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5"/>
  <workbookPr/>
  <mc:AlternateContent xmlns:mc="http://schemas.openxmlformats.org/markup-compatibility/2006">
    <mc:Choice Requires="x15">
      <x15ac:absPath xmlns:x15ac="http://schemas.microsoft.com/office/spreadsheetml/2010/11/ac" url="D:\User-Data\Desktop\"/>
    </mc:Choice>
  </mc:AlternateContent>
  <xr:revisionPtr revIDLastSave="0" documentId="8_{F224A426-A42D-40C3-AC1B-D1E573B92637}" xr6:coauthVersionLast="36" xr6:coauthVersionMax="36" xr10:uidLastSave="{00000000-0000-0000-0000-000000000000}"/>
  <bookViews>
    <workbookView xWindow="0" yWindow="0" windowWidth="24720" windowHeight="12060" tabRatio="750" xr2:uid="{00000000-000D-0000-FFFF-FFFF00000000}"/>
  </bookViews>
  <sheets>
    <sheet name="月菜單(主)" sheetId="8" r:id="rId1"/>
    <sheet name="0501-0503" sheetId="3" r:id="rId2"/>
    <sheet name="0506-0510" sheetId="4" r:id="rId3"/>
    <sheet name="0513-0517" sheetId="5" r:id="rId4"/>
    <sheet name="0520-0524" sheetId="6" r:id="rId5"/>
    <sheet name="0527-0531" sheetId="7" r:id="rId6"/>
  </sheets>
  <definedNames>
    <definedName name="_xlnm.Print_Area" localSheetId="1">'0501-0503'!$A$1:$W$63</definedName>
    <definedName name="_xlnm.Print_Area" localSheetId="2">'0506-0510'!$A$1:$W$63</definedName>
    <definedName name="_xlnm.Print_Area" localSheetId="3">'0513-0517'!$A$1:$W$63</definedName>
    <definedName name="_xlnm.Print_Area" localSheetId="4">'0520-0524'!$A$1:$W$63</definedName>
    <definedName name="_xlnm.Print_Area" localSheetId="5">'0527-0531'!$A$1:$W$63</definedName>
    <definedName name="_xlnm.Print_Area" localSheetId="0">'月菜單(主)'!$B$2:$K$49</definedName>
  </definedNames>
  <calcPr calcId="181029"/>
  <fileRecoveryPr autoRecover="0"/>
</workbook>
</file>

<file path=xl/sharedStrings.xml><?xml version="1.0" encoding="utf-8"?>
<sst xmlns="http://schemas.openxmlformats.org/spreadsheetml/2006/main" count="1557" uniqueCount="495">
  <si>
    <t>麵粉</t>
  </si>
  <si>
    <t>蒜</t>
  </si>
  <si>
    <t>奶粉</t>
  </si>
  <si>
    <t>西谷米</t>
  </si>
  <si>
    <t>二砂</t>
  </si>
  <si>
    <t>高麗菜</t>
  </si>
  <si>
    <t>個人量(g)</t>
    <phoneticPr fontId="1" type="noConversion"/>
  </si>
  <si>
    <t>主菜</t>
    <phoneticPr fontId="1" type="noConversion"/>
  </si>
  <si>
    <t>副菜 1</t>
    <phoneticPr fontId="1" type="noConversion"/>
  </si>
  <si>
    <t>湯品</t>
    <phoneticPr fontId="1" type="noConversion"/>
  </si>
  <si>
    <t>食物類別</t>
    <phoneticPr fontId="1" type="noConversion"/>
  </si>
  <si>
    <t>主食</t>
    <phoneticPr fontId="1" type="noConversion"/>
  </si>
  <si>
    <t>青菜</t>
    <phoneticPr fontId="1" type="noConversion"/>
  </si>
  <si>
    <t/>
  </si>
  <si>
    <t>***</t>
    <phoneticPr fontId="1" type="noConversion"/>
  </si>
  <si>
    <t>歡迎
踴躍訂購</t>
    <phoneticPr fontId="1" type="noConversion"/>
  </si>
  <si>
    <t>日期</t>
    <phoneticPr fontId="1" type="noConversion"/>
  </si>
  <si>
    <t>副菜 2</t>
    <phoneticPr fontId="1" type="noConversion"/>
  </si>
  <si>
    <t>份數</t>
    <phoneticPr fontId="1" type="noConversion"/>
  </si>
  <si>
    <t>玉米</t>
  </si>
  <si>
    <t>白米</t>
  </si>
  <si>
    <t>南瓜</t>
  </si>
  <si>
    <t>馬鈴薯</t>
  </si>
  <si>
    <t>麵線</t>
  </si>
  <si>
    <t>芋頭</t>
  </si>
  <si>
    <t>米血</t>
  </si>
  <si>
    <t>黑輪</t>
  </si>
  <si>
    <t>綠豆</t>
  </si>
  <si>
    <t>地瓜</t>
  </si>
  <si>
    <t>粉圓</t>
  </si>
  <si>
    <t>豆腐</t>
  </si>
  <si>
    <t>蛋</t>
  </si>
  <si>
    <t>黑豆干</t>
  </si>
  <si>
    <t>豬肉</t>
  </si>
  <si>
    <t>油豆腐</t>
  </si>
  <si>
    <t>九層塔</t>
  </si>
  <si>
    <t>木耳</t>
  </si>
  <si>
    <t>香菇</t>
  </si>
  <si>
    <t>薑或蒜</t>
  </si>
  <si>
    <t>洋蔥</t>
  </si>
  <si>
    <t>白蘿蔔</t>
  </si>
  <si>
    <t>大黃瓜</t>
  </si>
  <si>
    <t>大白菜</t>
  </si>
  <si>
    <t>瓠瓜</t>
  </si>
  <si>
    <t>枸杞</t>
  </si>
  <si>
    <t>杏鮑菇</t>
  </si>
  <si>
    <t>絲瓜</t>
  </si>
  <si>
    <t>花椰菜</t>
  </si>
  <si>
    <t>沙拉油</t>
  </si>
  <si>
    <t>地瓜粉</t>
  </si>
  <si>
    <t>營養素分析</t>
    <phoneticPr fontId="1" type="noConversion"/>
  </si>
  <si>
    <t>食物類別</t>
    <phoneticPr fontId="1" type="noConversion"/>
  </si>
  <si>
    <t>份數</t>
    <phoneticPr fontId="1" type="noConversion"/>
  </si>
  <si>
    <t>醣類(g)：</t>
    <phoneticPr fontId="1" type="noConversion"/>
  </si>
  <si>
    <t>乳類</t>
    <phoneticPr fontId="1" type="noConversion"/>
  </si>
  <si>
    <t>脂肪(g)：</t>
    <phoneticPr fontId="1" type="noConversion"/>
  </si>
  <si>
    <t>蛋白質(g)：</t>
    <phoneticPr fontId="1" type="noConversion"/>
  </si>
  <si>
    <t>蔬菜類</t>
    <phoneticPr fontId="1" type="noConversion"/>
  </si>
  <si>
    <t>油脂與
堅果種子類</t>
    <phoneticPr fontId="1" type="noConversion"/>
  </si>
  <si>
    <t>熱量(Kcal)：</t>
    <phoneticPr fontId="1" type="noConversion"/>
  </si>
  <si>
    <t>水果類</t>
    <phoneticPr fontId="1" type="noConversion"/>
  </si>
  <si>
    <t>醣類(g)：</t>
    <phoneticPr fontId="1" type="noConversion"/>
  </si>
  <si>
    <t>乳類</t>
    <phoneticPr fontId="1" type="noConversion"/>
  </si>
  <si>
    <t>脂肪(g)：</t>
    <phoneticPr fontId="1" type="noConversion"/>
  </si>
  <si>
    <t>蛋白質(g)：</t>
    <phoneticPr fontId="1" type="noConversion"/>
  </si>
  <si>
    <t>蔬菜類</t>
    <phoneticPr fontId="1" type="noConversion"/>
  </si>
  <si>
    <t>油脂與
堅果種子類</t>
    <phoneticPr fontId="1" type="noConversion"/>
  </si>
  <si>
    <t>熱量(Kcal)：</t>
    <phoneticPr fontId="1" type="noConversion"/>
  </si>
  <si>
    <t>水果類</t>
    <phoneticPr fontId="1" type="noConversion"/>
  </si>
  <si>
    <t>醣類(g)：</t>
    <phoneticPr fontId="1" type="noConversion"/>
  </si>
  <si>
    <t>乳類</t>
    <phoneticPr fontId="1" type="noConversion"/>
  </si>
  <si>
    <t>脂肪(g)：</t>
    <phoneticPr fontId="1" type="noConversion"/>
  </si>
  <si>
    <t>蛋白質(g)：</t>
    <phoneticPr fontId="1" type="noConversion"/>
  </si>
  <si>
    <t>蔬菜類</t>
    <phoneticPr fontId="1" type="noConversion"/>
  </si>
  <si>
    <t>油脂與
堅果種子類</t>
    <phoneticPr fontId="1" type="noConversion"/>
  </si>
  <si>
    <t>熱量(Kcal)：</t>
    <phoneticPr fontId="1" type="noConversion"/>
  </si>
  <si>
    <t>水果類</t>
    <phoneticPr fontId="1" type="noConversion"/>
  </si>
  <si>
    <t>吉米食品有限公司</t>
    <phoneticPr fontId="1" type="noConversion"/>
  </si>
  <si>
    <t>日期</t>
    <phoneticPr fontId="1" type="noConversion"/>
  </si>
  <si>
    <t>主食</t>
    <phoneticPr fontId="1" type="noConversion"/>
  </si>
  <si>
    <t>個人量(g)</t>
    <phoneticPr fontId="1" type="noConversion"/>
  </si>
  <si>
    <t>副菜 1</t>
    <phoneticPr fontId="1" type="noConversion"/>
  </si>
  <si>
    <t>副菜 2</t>
    <phoneticPr fontId="1" type="noConversion"/>
  </si>
  <si>
    <t>青菜</t>
    <phoneticPr fontId="1" type="noConversion"/>
  </si>
  <si>
    <t>湯品</t>
    <phoneticPr fontId="1" type="noConversion"/>
  </si>
  <si>
    <t>營養素分析</t>
    <phoneticPr fontId="1" type="noConversion"/>
  </si>
  <si>
    <t>份數</t>
    <phoneticPr fontId="1" type="noConversion"/>
  </si>
  <si>
    <t>醣類(g)：</t>
    <phoneticPr fontId="1" type="noConversion"/>
  </si>
  <si>
    <t>乳類</t>
    <phoneticPr fontId="1" type="noConversion"/>
  </si>
  <si>
    <t>脂肪(g)：</t>
    <phoneticPr fontId="1" type="noConversion"/>
  </si>
  <si>
    <t>蛋白質(g)：</t>
    <phoneticPr fontId="1" type="noConversion"/>
  </si>
  <si>
    <t>蔬菜類</t>
    <phoneticPr fontId="1" type="noConversion"/>
  </si>
  <si>
    <t>油脂與
堅果種子類</t>
    <phoneticPr fontId="1" type="noConversion"/>
  </si>
  <si>
    <t>熱量(Kcal)：</t>
    <phoneticPr fontId="1" type="noConversion"/>
  </si>
  <si>
    <t>水果類</t>
    <phoneticPr fontId="1" type="noConversion"/>
  </si>
  <si>
    <t xml:space="preserve">廠址:台中市外埔區長生路265號          
服務電話:04-26835936    </t>
    <phoneticPr fontId="1" type="noConversion"/>
  </si>
  <si>
    <t xml:space="preserve">廠址:台中市外埔區長生路265號          
服務電話:04-26835936    </t>
    <phoneticPr fontId="1" type="noConversion"/>
  </si>
  <si>
    <t>洋芋</t>
  </si>
  <si>
    <t>紅蘿蔔</t>
  </si>
  <si>
    <t>豆魚蛋肉類</t>
  </si>
  <si>
    <t>全榖雜糧類</t>
  </si>
  <si>
    <t>食材以可食量標示</t>
    <phoneticPr fontId="1" type="noConversion"/>
  </si>
  <si>
    <t>食材以可食量標示</t>
    <phoneticPr fontId="1" type="noConversion"/>
  </si>
  <si>
    <t xml:space="preserve">   *使用【台灣豬肉】*</t>
    <phoneticPr fontId="1" type="noConversion"/>
  </si>
  <si>
    <t>歡迎
踴躍訂購</t>
    <phoneticPr fontId="1" type="noConversion"/>
  </si>
  <si>
    <t>五穀米</t>
    <phoneticPr fontId="1" type="noConversion"/>
  </si>
  <si>
    <t>麵條</t>
    <phoneticPr fontId="1" type="noConversion"/>
  </si>
  <si>
    <t>芋圓</t>
    <phoneticPr fontId="1" type="noConversion"/>
  </si>
  <si>
    <t>QQ</t>
    <phoneticPr fontId="1" type="noConversion"/>
  </si>
  <si>
    <t>年糕</t>
    <phoneticPr fontId="1" type="noConversion"/>
  </si>
  <si>
    <t>奶皇包</t>
    <phoneticPr fontId="1" type="noConversion"/>
  </si>
  <si>
    <t>毛豆</t>
    <phoneticPr fontId="1" type="noConversion"/>
  </si>
  <si>
    <t>豆皮(濕)</t>
    <phoneticPr fontId="1" type="noConversion"/>
  </si>
  <si>
    <t>凍豆腐</t>
    <phoneticPr fontId="1" type="noConversion"/>
  </si>
  <si>
    <t>素肉羹</t>
    <phoneticPr fontId="1" type="noConversion"/>
  </si>
  <si>
    <t>黃豆</t>
    <phoneticPr fontId="1" type="noConversion"/>
  </si>
  <si>
    <t>金針菇</t>
    <phoneticPr fontId="1" type="noConversion"/>
  </si>
  <si>
    <t>薑</t>
    <phoneticPr fontId="1" type="noConversion"/>
  </si>
  <si>
    <t>白木耳(濕)</t>
    <phoneticPr fontId="1" type="noConversion"/>
  </si>
  <si>
    <t>四季豆</t>
    <phoneticPr fontId="1" type="noConversion"/>
  </si>
  <si>
    <t>小黃瓜</t>
    <phoneticPr fontId="1" type="noConversion"/>
  </si>
  <si>
    <t>竹筍</t>
    <phoneticPr fontId="1" type="noConversion"/>
  </si>
  <si>
    <t>番茄</t>
    <phoneticPr fontId="1" type="noConversion"/>
  </si>
  <si>
    <t>海帶芽(濕)</t>
    <phoneticPr fontId="1" type="noConversion"/>
  </si>
  <si>
    <t>香菜</t>
    <phoneticPr fontId="1" type="noConversion"/>
  </si>
  <si>
    <t>芝麻</t>
    <phoneticPr fontId="1" type="noConversion"/>
  </si>
  <si>
    <t>麻油</t>
    <phoneticPr fontId="1" type="noConversion"/>
  </si>
  <si>
    <t>醬油</t>
    <phoneticPr fontId="1" type="noConversion"/>
  </si>
  <si>
    <t>番茄醬</t>
    <phoneticPr fontId="1" type="noConversion"/>
  </si>
  <si>
    <t>沙拉油</t>
    <phoneticPr fontId="1" type="noConversion"/>
  </si>
  <si>
    <t>白米</t>
    <phoneticPr fontId="1" type="noConversion"/>
  </si>
  <si>
    <t>蛋</t>
    <phoneticPr fontId="1" type="noConversion"/>
  </si>
  <si>
    <t>玉米</t>
    <phoneticPr fontId="1" type="noConversion"/>
  </si>
  <si>
    <t>紅蘿蔔</t>
    <phoneticPr fontId="1" type="noConversion"/>
  </si>
  <si>
    <t>沙拉油</t>
    <phoneticPr fontId="1" type="noConversion"/>
  </si>
  <si>
    <t>豆腐</t>
    <phoneticPr fontId="1" type="noConversion"/>
  </si>
  <si>
    <t>蒜</t>
    <phoneticPr fontId="1" type="noConversion"/>
  </si>
  <si>
    <t>醬油</t>
    <phoneticPr fontId="1" type="noConversion"/>
  </si>
  <si>
    <t>適量</t>
    <phoneticPr fontId="1" type="noConversion"/>
  </si>
  <si>
    <t>花椰菜</t>
    <phoneticPr fontId="1" type="noConversion"/>
  </si>
  <si>
    <t>香菇</t>
    <phoneticPr fontId="1" type="noConversion"/>
  </si>
  <si>
    <t>甜椒</t>
    <phoneticPr fontId="1" type="noConversion"/>
  </si>
  <si>
    <t>馬鈴薯</t>
    <phoneticPr fontId="1" type="noConversion"/>
  </si>
  <si>
    <t>奶粉</t>
    <phoneticPr fontId="1" type="noConversion"/>
  </si>
  <si>
    <t>小米</t>
    <phoneticPr fontId="1" type="noConversion"/>
  </si>
  <si>
    <t>豬肉</t>
    <phoneticPr fontId="1" type="noConversion"/>
  </si>
  <si>
    <t>豆干</t>
    <phoneticPr fontId="1" type="noConversion"/>
  </si>
  <si>
    <t>洋蔥</t>
    <phoneticPr fontId="1" type="noConversion"/>
  </si>
  <si>
    <t>高麗菜</t>
    <phoneticPr fontId="1" type="noConversion"/>
  </si>
  <si>
    <t>木耳</t>
    <phoneticPr fontId="1" type="noConversion"/>
  </si>
  <si>
    <t>薑</t>
    <phoneticPr fontId="1" type="noConversion"/>
  </si>
  <si>
    <t>雞肉</t>
    <phoneticPr fontId="1" type="noConversion"/>
  </si>
  <si>
    <t>麵粉</t>
    <phoneticPr fontId="1" type="noConversion"/>
  </si>
  <si>
    <t>太白粉</t>
    <phoneticPr fontId="1" type="noConversion"/>
  </si>
  <si>
    <t>椒鹽粉</t>
    <phoneticPr fontId="1" type="noConversion"/>
  </si>
  <si>
    <t>南瓜</t>
    <phoneticPr fontId="1" type="noConversion"/>
  </si>
  <si>
    <t>白蘿蔔</t>
    <phoneticPr fontId="1" type="noConversion"/>
  </si>
  <si>
    <t>洋薏仁飯</t>
    <phoneticPr fontId="1" type="noConversion"/>
  </si>
  <si>
    <t>洋薏仁</t>
    <phoneticPr fontId="1" type="noConversion"/>
  </si>
  <si>
    <t>九層塔</t>
    <phoneticPr fontId="1" type="noConversion"/>
  </si>
  <si>
    <t>大白菜</t>
    <phoneticPr fontId="1" type="noConversion"/>
  </si>
  <si>
    <t>瓠瓜</t>
    <phoneticPr fontId="1" type="noConversion"/>
  </si>
  <si>
    <t>地瓜</t>
    <phoneticPr fontId="1" type="noConversion"/>
  </si>
  <si>
    <t>大黃瓜</t>
    <phoneticPr fontId="1" type="noConversion"/>
  </si>
  <si>
    <t>冬瓜腐皮湯</t>
    <phoneticPr fontId="1" type="noConversion"/>
  </si>
  <si>
    <t>冬瓜</t>
    <phoneticPr fontId="1" type="noConversion"/>
  </si>
  <si>
    <t>和風昆布湯</t>
    <phoneticPr fontId="1" type="noConversion"/>
  </si>
  <si>
    <t>紫米飯</t>
    <phoneticPr fontId="1" type="noConversion"/>
  </si>
  <si>
    <t>紫米</t>
    <phoneticPr fontId="1" type="noConversion"/>
  </si>
  <si>
    <t>竹筍</t>
    <phoneticPr fontId="1" type="noConversion"/>
  </si>
  <si>
    <t>油豆腐</t>
    <phoneticPr fontId="1" type="noConversion"/>
  </si>
  <si>
    <t>巷口炸醬</t>
    <phoneticPr fontId="1" type="noConversion"/>
  </si>
  <si>
    <t>皮絲</t>
    <phoneticPr fontId="1" type="noConversion"/>
  </si>
  <si>
    <t>翡翠</t>
    <phoneticPr fontId="1" type="noConversion"/>
  </si>
  <si>
    <t>酸辣湯</t>
    <phoneticPr fontId="1" type="noConversion"/>
  </si>
  <si>
    <t>白醋</t>
    <phoneticPr fontId="1" type="noConversion"/>
  </si>
  <si>
    <t>鐵路豬排</t>
    <phoneticPr fontId="1" type="noConversion"/>
  </si>
  <si>
    <t>古早味炒飯</t>
    <phoneticPr fontId="1" type="noConversion"/>
  </si>
  <si>
    <t>糙米飯</t>
    <phoneticPr fontId="1" type="noConversion"/>
  </si>
  <si>
    <t>白米</t>
    <phoneticPr fontId="1" type="noConversion"/>
  </si>
  <si>
    <t>糙米</t>
    <phoneticPr fontId="1" type="noConversion"/>
  </si>
  <si>
    <t>雞肉</t>
    <phoneticPr fontId="1" type="noConversion"/>
  </si>
  <si>
    <t>醬油</t>
    <phoneticPr fontId="1" type="noConversion"/>
  </si>
  <si>
    <t>沙拉油</t>
    <phoneticPr fontId="1" type="noConversion"/>
  </si>
  <si>
    <t>適量</t>
    <phoneticPr fontId="1" type="noConversion"/>
  </si>
  <si>
    <t>紅蘿蔔</t>
    <phoneticPr fontId="1" type="noConversion"/>
  </si>
  <si>
    <t>海帶芽(濕)</t>
  </si>
  <si>
    <t>奶香田園炒飯</t>
    <phoneticPr fontId="1" type="noConversion"/>
  </si>
  <si>
    <t>孜然烤時蔬</t>
    <phoneticPr fontId="1" type="noConversion"/>
  </si>
  <si>
    <t>孜然粉</t>
    <phoneticPr fontId="1" type="noConversion"/>
  </si>
  <si>
    <t>薑</t>
  </si>
  <si>
    <t>鹹水雞</t>
    <phoneticPr fontId="1" type="noConversion"/>
  </si>
  <si>
    <t>醬油</t>
  </si>
  <si>
    <t>適量</t>
  </si>
  <si>
    <t>豚香花椰</t>
    <phoneticPr fontId="1" type="noConversion"/>
  </si>
  <si>
    <t>豆皮(濕)</t>
  </si>
  <si>
    <t>薑汁燒肉</t>
    <phoneticPr fontId="1" type="noConversion"/>
  </si>
  <si>
    <t>什錦豆腐</t>
    <phoneticPr fontId="1" type="noConversion"/>
  </si>
  <si>
    <t>腐皮高麗菜</t>
    <phoneticPr fontId="1" type="noConversion"/>
  </si>
  <si>
    <t>季豆干片</t>
    <phoneticPr fontId="1" type="noConversion"/>
  </si>
  <si>
    <t>義大利肉醬麵</t>
    <phoneticPr fontId="1" type="noConversion"/>
  </si>
  <si>
    <t>◎脆皮雞排</t>
    <phoneticPr fontId="1" type="noConversion"/>
  </si>
  <si>
    <t>刺瓜肉片</t>
    <phoneticPr fontId="1" type="noConversion"/>
  </si>
  <si>
    <t>五穀飯</t>
    <phoneticPr fontId="1" type="noConversion"/>
  </si>
  <si>
    <t>蔥爆雞</t>
    <phoneticPr fontId="1" type="noConversion"/>
  </si>
  <si>
    <t>小瓜花生</t>
    <phoneticPr fontId="1" type="noConversion"/>
  </si>
  <si>
    <t>花生</t>
    <phoneticPr fontId="1" type="noConversion"/>
  </si>
  <si>
    <t>麻油肉片</t>
    <phoneticPr fontId="1" type="noConversion"/>
  </si>
  <si>
    <t>豆腐味噌湯</t>
    <phoneticPr fontId="1" type="noConversion"/>
  </si>
  <si>
    <t>味噌</t>
  </si>
  <si>
    <t>紅蘿蔔</t>
    <phoneticPr fontId="1" type="noConversion"/>
  </si>
  <si>
    <t>洋蔥</t>
    <phoneticPr fontId="1" type="noConversion"/>
  </si>
  <si>
    <t>馬鈴薯牛奶湯</t>
    <phoneticPr fontId="1" type="noConversion"/>
  </si>
  <si>
    <t>杏鮑菇</t>
    <phoneticPr fontId="1" type="noConversion"/>
  </si>
  <si>
    <t>蠔油豬柳</t>
    <phoneticPr fontId="1" type="noConversion"/>
  </si>
  <si>
    <t>香菇</t>
    <phoneticPr fontId="1" type="noConversion"/>
  </si>
  <si>
    <t>玉米</t>
    <phoneticPr fontId="1" type="noConversion"/>
  </si>
  <si>
    <t>大瓜雞湯</t>
    <phoneticPr fontId="1" type="noConversion"/>
  </si>
  <si>
    <t>大黃瓜</t>
    <phoneticPr fontId="1" type="noConversion"/>
  </si>
  <si>
    <t>雞肉</t>
    <phoneticPr fontId="1" type="noConversion"/>
  </si>
  <si>
    <t>薑</t>
    <phoneticPr fontId="1" type="noConversion"/>
  </si>
  <si>
    <t>毛豆</t>
    <phoneticPr fontId="1" type="noConversion"/>
  </si>
  <si>
    <t>◎鹹酥雞</t>
    <phoneticPr fontId="1" type="noConversion"/>
  </si>
  <si>
    <t>豬肉</t>
    <phoneticPr fontId="1" type="noConversion"/>
  </si>
  <si>
    <t>木耳</t>
    <phoneticPr fontId="1" type="noConversion"/>
  </si>
  <si>
    <t>薑</t>
    <phoneticPr fontId="1" type="noConversion"/>
  </si>
  <si>
    <t>甜麵醬</t>
  </si>
  <si>
    <t>豆芽菜</t>
    <phoneticPr fontId="1" type="noConversion"/>
  </si>
  <si>
    <t>甜椒</t>
    <phoneticPr fontId="1" type="noConversion"/>
  </si>
  <si>
    <t>蛋</t>
    <phoneticPr fontId="1" type="noConversion"/>
  </si>
  <si>
    <t>蒜</t>
    <phoneticPr fontId="1" type="noConversion"/>
  </si>
  <si>
    <t>小魚味噌湯</t>
    <phoneticPr fontId="1" type="noConversion"/>
  </si>
  <si>
    <t>豆腐</t>
    <phoneticPr fontId="1" type="noConversion"/>
  </si>
  <si>
    <t>小魚干</t>
    <phoneticPr fontId="1" type="noConversion"/>
  </si>
  <si>
    <t>味噌</t>
    <phoneticPr fontId="1" type="noConversion"/>
  </si>
  <si>
    <t>壽喜燒肉</t>
    <phoneticPr fontId="1" type="noConversion"/>
  </si>
  <si>
    <t>白蘿蔔</t>
    <phoneticPr fontId="1" type="noConversion"/>
  </si>
  <si>
    <t>柴魚片</t>
    <phoneticPr fontId="1" type="noConversion"/>
  </si>
  <si>
    <t>絲瓜</t>
    <phoneticPr fontId="1" type="noConversion"/>
  </si>
  <si>
    <t>鮮蔬寬粉</t>
    <phoneticPr fontId="1" type="noConversion"/>
  </si>
  <si>
    <t>豆干</t>
    <phoneticPr fontId="1" type="noConversion"/>
  </si>
  <si>
    <t>玉米蛋花湯</t>
    <phoneticPr fontId="1" type="noConversion"/>
  </si>
  <si>
    <t>芹香豆包絲</t>
    <phoneticPr fontId="1" type="noConversion"/>
  </si>
  <si>
    <t>豆包</t>
    <phoneticPr fontId="1" type="noConversion"/>
  </si>
  <si>
    <t>西芹</t>
    <phoneticPr fontId="1" type="noConversion"/>
  </si>
  <si>
    <t>燕麥飯</t>
    <phoneticPr fontId="1" type="noConversion"/>
  </si>
  <si>
    <t>燕麥</t>
    <phoneticPr fontId="1" type="noConversion"/>
  </si>
  <si>
    <t>蛋香蒲瓜</t>
    <phoneticPr fontId="1" type="noConversion"/>
  </si>
  <si>
    <t>蒲瓜</t>
    <phoneticPr fontId="1" type="noConversion"/>
  </si>
  <si>
    <t>榨菜三絲湯</t>
    <phoneticPr fontId="1" type="noConversion"/>
  </si>
  <si>
    <t>榨菜</t>
    <phoneticPr fontId="1" type="noConversion"/>
  </si>
  <si>
    <t>薑</t>
    <phoneticPr fontId="1" type="noConversion"/>
  </si>
  <si>
    <t>炸醬拌麵</t>
    <phoneticPr fontId="1" type="noConversion"/>
  </si>
  <si>
    <t>麵條</t>
    <phoneticPr fontId="1" type="noConversion"/>
  </si>
  <si>
    <t>小黃瓜</t>
    <phoneticPr fontId="1" type="noConversion"/>
  </si>
  <si>
    <t>◎吮指雞腿</t>
    <phoneticPr fontId="1" type="noConversion"/>
  </si>
  <si>
    <t>太白粉</t>
  </si>
  <si>
    <t>蔥爆黑輪條</t>
    <phoneticPr fontId="1" type="noConversion"/>
  </si>
  <si>
    <t>甜麵醬</t>
    <phoneticPr fontId="1" type="noConversion"/>
  </si>
  <si>
    <t>洋蔥</t>
    <phoneticPr fontId="1" type="noConversion"/>
  </si>
  <si>
    <t>麥片飯</t>
    <phoneticPr fontId="1" type="noConversion"/>
  </si>
  <si>
    <t>麥片</t>
    <phoneticPr fontId="1" type="noConversion"/>
  </si>
  <si>
    <t>蔥爆豬柳</t>
    <phoneticPr fontId="1" type="noConversion"/>
  </si>
  <si>
    <t>蔥</t>
    <phoneticPr fontId="1" type="noConversion"/>
  </si>
  <si>
    <t>照燒雞</t>
    <phoneticPr fontId="1" type="noConversion"/>
  </si>
  <si>
    <t>海芽味噌湯</t>
    <phoneticPr fontId="1" type="noConversion"/>
  </si>
  <si>
    <t>味噌</t>
    <phoneticPr fontId="1" type="noConversion"/>
  </si>
  <si>
    <t>112學年度  5月菜單</t>
    <phoneticPr fontId="1" type="noConversion"/>
  </si>
  <si>
    <t>玉米炒蛋</t>
    <phoneticPr fontId="1" type="noConversion"/>
  </si>
  <si>
    <t>豆干</t>
    <phoneticPr fontId="1" type="noConversion"/>
  </si>
  <si>
    <t>檸檬汁</t>
    <phoneticPr fontId="1" type="noConversion"/>
  </si>
  <si>
    <t>雙色花菜</t>
    <phoneticPr fontId="1" type="noConversion"/>
  </si>
  <si>
    <t>花椰菜</t>
    <phoneticPr fontId="1" type="noConversion"/>
  </si>
  <si>
    <t>白玉大骨湯</t>
    <phoneticPr fontId="1" type="noConversion"/>
  </si>
  <si>
    <t>白蘿蔔</t>
    <phoneticPr fontId="1" type="noConversion"/>
  </si>
  <si>
    <t>骨輪</t>
    <phoneticPr fontId="1" type="noConversion"/>
  </si>
  <si>
    <t>鹹豬肉炒飯</t>
    <phoneticPr fontId="1" type="noConversion"/>
  </si>
  <si>
    <t>白米</t>
    <phoneticPr fontId="1" type="noConversion"/>
  </si>
  <si>
    <t>豬肉</t>
    <phoneticPr fontId="1" type="noConversion"/>
  </si>
  <si>
    <t>黑胡椒</t>
    <phoneticPr fontId="1" type="noConversion"/>
  </si>
  <si>
    <t>適量</t>
    <phoneticPr fontId="1" type="noConversion"/>
  </si>
  <si>
    <t>醬油</t>
    <phoneticPr fontId="1" type="noConversion"/>
  </si>
  <si>
    <t>沙拉油</t>
    <phoneticPr fontId="1" type="noConversion"/>
  </si>
  <si>
    <t>麵粉</t>
    <phoneticPr fontId="1" type="noConversion"/>
  </si>
  <si>
    <t>太白粉</t>
    <phoneticPr fontId="1" type="noConversion"/>
  </si>
  <si>
    <t>日式香酥豬排</t>
    <phoneticPr fontId="1" type="noConversion"/>
  </si>
  <si>
    <t>◎黃金豬排</t>
    <phoneticPr fontId="1" type="noConversion"/>
  </si>
  <si>
    <t>清燒冬瓜</t>
    <phoneticPr fontId="1" type="noConversion"/>
  </si>
  <si>
    <t>冬瓜</t>
    <phoneticPr fontId="1" type="noConversion"/>
  </si>
  <si>
    <t>紅蘿蔔</t>
    <phoneticPr fontId="1" type="noConversion"/>
  </si>
  <si>
    <t>三杯雞</t>
    <phoneticPr fontId="1" type="noConversion"/>
  </si>
  <si>
    <t>雞肉</t>
    <phoneticPr fontId="1" type="noConversion"/>
  </si>
  <si>
    <t>台式蒼蠅頭</t>
    <phoneticPr fontId="1" type="noConversion"/>
  </si>
  <si>
    <t>豬肉</t>
    <phoneticPr fontId="1" type="noConversion"/>
  </si>
  <si>
    <t>沙拉油</t>
    <phoneticPr fontId="1" type="noConversion"/>
  </si>
  <si>
    <t>刺瓜豚骨湯</t>
    <phoneticPr fontId="1" type="noConversion"/>
  </si>
  <si>
    <t>大黃瓜</t>
    <phoneticPr fontId="1" type="noConversion"/>
  </si>
  <si>
    <t>糙米飯</t>
    <phoneticPr fontId="1" type="noConversion"/>
  </si>
  <si>
    <t>白米</t>
    <phoneticPr fontId="1" type="noConversion"/>
  </si>
  <si>
    <t>糙米</t>
    <phoneticPr fontId="1" type="noConversion"/>
  </si>
  <si>
    <t>糖醋排骨</t>
    <phoneticPr fontId="1" type="noConversion"/>
  </si>
  <si>
    <t>馬鈴薯</t>
    <phoneticPr fontId="1" type="noConversion"/>
  </si>
  <si>
    <t>鳳梨</t>
    <phoneticPr fontId="1" type="noConversion"/>
  </si>
  <si>
    <t>番茄醬</t>
    <phoneticPr fontId="1" type="noConversion"/>
  </si>
  <si>
    <t>蔥香海芽湯</t>
    <phoneticPr fontId="1" type="noConversion"/>
  </si>
  <si>
    <t>甜椒</t>
    <phoneticPr fontId="1" type="noConversion"/>
  </si>
  <si>
    <t>豬肉</t>
    <phoneticPr fontId="1" type="noConversion"/>
  </si>
  <si>
    <t>魚丸</t>
    <phoneticPr fontId="1" type="noConversion"/>
  </si>
  <si>
    <t>豆薯</t>
    <phoneticPr fontId="1" type="noConversion"/>
  </si>
  <si>
    <t>海芽蛋花湯</t>
    <phoneticPr fontId="1" type="noConversion"/>
  </si>
  <si>
    <t>九層塔</t>
    <phoneticPr fontId="1" type="noConversion"/>
  </si>
  <si>
    <t>玉米</t>
    <phoneticPr fontId="1" type="noConversion"/>
  </si>
  <si>
    <t>適量</t>
    <phoneticPr fontId="1" type="noConversion"/>
  </si>
  <si>
    <t>冬粉</t>
    <phoneticPr fontId="1" type="noConversion"/>
  </si>
  <si>
    <t>蒜</t>
    <phoneticPr fontId="1" type="noConversion"/>
  </si>
  <si>
    <t>紅蘿蔔</t>
    <phoneticPr fontId="1" type="noConversion"/>
  </si>
  <si>
    <t>蒜</t>
    <phoneticPr fontId="1" type="noConversion"/>
  </si>
  <si>
    <t>小黃瓜</t>
    <phoneticPr fontId="1" type="noConversion"/>
  </si>
  <si>
    <t>豆豉</t>
    <phoneticPr fontId="1" type="noConversion"/>
  </si>
  <si>
    <t>杏鮑菇</t>
    <phoneticPr fontId="1" type="noConversion"/>
  </si>
  <si>
    <t>洋蔥</t>
    <phoneticPr fontId="1" type="noConversion"/>
  </si>
  <si>
    <t>檸檬烤雞翅</t>
    <phoneticPr fontId="1" type="noConversion"/>
  </si>
  <si>
    <t>骨輪</t>
  </si>
  <si>
    <t>紅蘿蔔</t>
    <phoneticPr fontId="1" type="noConversion"/>
  </si>
  <si>
    <t>竹筍炒肉絲</t>
    <phoneticPr fontId="1" type="noConversion"/>
  </si>
  <si>
    <t>蘑菇</t>
    <phoneticPr fontId="1" type="noConversion"/>
  </si>
  <si>
    <t>芋香冬粉湯</t>
    <phoneticPr fontId="1" type="noConversion"/>
  </si>
  <si>
    <t>芋頭</t>
    <phoneticPr fontId="1" type="noConversion"/>
  </si>
  <si>
    <t>木耳</t>
    <phoneticPr fontId="1" type="noConversion"/>
  </si>
  <si>
    <t>冬粉</t>
    <phoneticPr fontId="1" type="noConversion"/>
  </si>
  <si>
    <t>骨輪</t>
    <phoneticPr fontId="1" type="noConversion"/>
  </si>
  <si>
    <t>古早味羹湯</t>
    <phoneticPr fontId="1" type="noConversion"/>
  </si>
  <si>
    <t>泡菜</t>
    <phoneticPr fontId="1" type="noConversion"/>
  </si>
  <si>
    <t>豆芽菜</t>
    <phoneticPr fontId="1" type="noConversion"/>
  </si>
  <si>
    <t>蒜</t>
    <phoneticPr fontId="1" type="noConversion"/>
  </si>
  <si>
    <t>韭菜</t>
    <phoneticPr fontId="1" type="noConversion"/>
  </si>
  <si>
    <t>海帶結</t>
    <phoneticPr fontId="1" type="noConversion"/>
  </si>
  <si>
    <t>綠豆QQ</t>
    <phoneticPr fontId="1" type="noConversion"/>
  </si>
  <si>
    <t>QQ</t>
  </si>
  <si>
    <t>泰式酸甜雞</t>
    <phoneticPr fontId="1" type="noConversion"/>
  </si>
  <si>
    <t>洋芋</t>
    <phoneticPr fontId="1" type="noConversion"/>
  </si>
  <si>
    <t>▲南瓜牛奶湯</t>
    <phoneticPr fontId="1" type="noConversion"/>
  </si>
  <si>
    <t>冬瓜銀耳湯</t>
    <phoneticPr fontId="1" type="noConversion"/>
  </si>
  <si>
    <t>冬瓜糖</t>
  </si>
  <si>
    <t>壽喜燒年糕</t>
    <phoneticPr fontId="1" type="noConversion"/>
  </si>
  <si>
    <t>孜然豬排</t>
    <phoneticPr fontId="1" type="noConversion"/>
  </si>
  <si>
    <t>哨子豆腐</t>
    <phoneticPr fontId="1" type="noConversion"/>
  </si>
  <si>
    <t>燕麥珍珠奶茶</t>
  </si>
  <si>
    <t>燕麥</t>
  </si>
  <si>
    <t>紅茶包</t>
  </si>
  <si>
    <t>醬烤雞腿</t>
    <phoneticPr fontId="1" type="noConversion"/>
  </si>
  <si>
    <t>油片</t>
    <phoneticPr fontId="1" type="noConversion"/>
  </si>
  <si>
    <t>蠔油骰子豬</t>
    <phoneticPr fontId="1" type="noConversion"/>
  </si>
  <si>
    <t>Q圓西米露</t>
  </si>
  <si>
    <t>椰奶</t>
    <phoneticPr fontId="1" type="noConversion"/>
  </si>
  <si>
    <t>宮保雞</t>
    <phoneticPr fontId="1" type="noConversion"/>
  </si>
  <si>
    <t>奶皇包+季豆肉絲</t>
    <phoneticPr fontId="1" type="noConversion"/>
  </si>
  <si>
    <t>魷魚丸</t>
  </si>
  <si>
    <t>大瓜腐皮湯</t>
    <phoneticPr fontId="1" type="noConversion"/>
  </si>
  <si>
    <t>台中市外埔區長生路265號
04-26835936</t>
    <phoneticPr fontId="2" type="noConversion"/>
  </si>
  <si>
    <t>素蠔油</t>
  </si>
  <si>
    <t>油腐燒雞</t>
  </si>
  <si>
    <t>地瓜QQ</t>
    <phoneticPr fontId="1" type="noConversion"/>
  </si>
  <si>
    <t>◎酥炸豬柳</t>
    <phoneticPr fontId="1" type="noConversion"/>
  </si>
  <si>
    <t>苗栗市 苗栗高商 菜單</t>
    <phoneticPr fontId="1" type="noConversion"/>
  </si>
  <si>
    <t>香Q米飯</t>
  </si>
  <si>
    <t>紅燒豬腳</t>
    <phoneticPr fontId="1" type="noConversion"/>
  </si>
  <si>
    <t>泰式打拋豬</t>
    <phoneticPr fontId="1" type="noConversion"/>
  </si>
  <si>
    <t>瓠瓜雞丁</t>
    <phoneticPr fontId="1" type="noConversion"/>
  </si>
  <si>
    <t>泡菜油腐肉燥</t>
    <phoneticPr fontId="1" type="noConversion"/>
  </si>
  <si>
    <t>豆瓣筍片</t>
    <phoneticPr fontId="1" type="noConversion"/>
  </si>
  <si>
    <t>三杯黑干</t>
    <phoneticPr fontId="1" type="noConversion"/>
  </si>
  <si>
    <t>蘑菇馬鈴薯</t>
    <phoneticPr fontId="1" type="noConversion"/>
  </si>
  <si>
    <t>翡翠蒸蛋</t>
    <phoneticPr fontId="1" type="noConversion"/>
  </si>
  <si>
    <t>豚香瓠瓜</t>
    <phoneticPr fontId="1" type="noConversion"/>
  </si>
  <si>
    <t>關東煮</t>
    <phoneticPr fontId="1" type="noConversion"/>
  </si>
  <si>
    <t>佛跳牆</t>
    <phoneticPr fontId="1" type="noConversion"/>
  </si>
  <si>
    <t>蛋香芽菜</t>
    <phoneticPr fontId="1" type="noConversion"/>
  </si>
  <si>
    <t>絲瓜豆腐煲</t>
    <phoneticPr fontId="1" type="noConversion"/>
  </si>
  <si>
    <t>梅粉</t>
  </si>
  <si>
    <t>針菇海茸</t>
  </si>
  <si>
    <t>海茸</t>
  </si>
  <si>
    <t>金針菇</t>
  </si>
  <si>
    <t>豚香白菜</t>
    <phoneticPr fontId="1" type="noConversion"/>
  </si>
  <si>
    <t>焗汁洋芋</t>
  </si>
  <si>
    <t>鮮菇刺瓜</t>
  </si>
  <si>
    <t>豆皮高麗菜</t>
  </si>
  <si>
    <t>米血滷味</t>
  </si>
  <si>
    <t>番茄肉醬</t>
  </si>
  <si>
    <t>番茄</t>
  </si>
  <si>
    <t>南瓜豆腐</t>
  </si>
  <si>
    <t>絲瓜麵線</t>
  </si>
  <si>
    <t>鮮菇蒲瓜</t>
  </si>
  <si>
    <t>蒲瓜</t>
  </si>
  <si>
    <t>日式魷魚丸</t>
  </si>
  <si>
    <t>柴魚片</t>
  </si>
  <si>
    <t>★有機蔬菜</t>
  </si>
  <si>
    <t>有機蔬菜</t>
  </si>
  <si>
    <t>季節時蔬</t>
  </si>
  <si>
    <t>季節時蔬+水果</t>
  </si>
  <si>
    <t>◎甘梅地瓜</t>
    <phoneticPr fontId="1" type="noConversion"/>
  </si>
  <si>
    <t>季節時蔬</t>
    <phoneticPr fontId="1" type="noConversion"/>
  </si>
  <si>
    <t>＊使用【台灣豬肉】    標示◎為油炸食物     ★為有機青菜＊</t>
    <phoneticPr fontId="1" type="noConversion"/>
  </si>
  <si>
    <t>白醬花椰</t>
  </si>
  <si>
    <t>奶香田園炒飯</t>
  </si>
  <si>
    <t>紫米飯</t>
  </si>
  <si>
    <t>◎酥炸豬柳</t>
  </si>
  <si>
    <t>鹹水雞</t>
  </si>
  <si>
    <t>薑汁燒肉</t>
  </si>
  <si>
    <t>紅燒豬腳</t>
  </si>
  <si>
    <t>泰式打拋豬</t>
  </si>
  <si>
    <t>瓠瓜雞丁</t>
  </si>
  <si>
    <t>孜然烤時蔬</t>
  </si>
  <si>
    <t>豚香花椰</t>
  </si>
  <si>
    <t>什錦豆腐</t>
  </si>
  <si>
    <t>綠豆QQ</t>
  </si>
  <si>
    <t>大瓜腐皮湯</t>
  </si>
  <si>
    <t>海芽蛋花湯</t>
  </si>
  <si>
    <t>麥片飯</t>
  </si>
  <si>
    <t>義大利肉醬麵</t>
  </si>
  <si>
    <t>洋薏仁飯</t>
  </si>
  <si>
    <t>泰式酸甜雞</t>
  </si>
  <si>
    <t>鐵路豬排</t>
  </si>
  <si>
    <t>◎脆皮雞排</t>
  </si>
  <si>
    <t>蔥爆雞</t>
  </si>
  <si>
    <t>麻油肉片</t>
  </si>
  <si>
    <t>泡菜油腐肉燥</t>
  </si>
  <si>
    <t>豆瓣筍片</t>
  </si>
  <si>
    <t>三杯黑干</t>
  </si>
  <si>
    <t>蘑菇馬鈴薯</t>
  </si>
  <si>
    <t>翡翠蒸蛋</t>
  </si>
  <si>
    <t>腐皮高麗菜</t>
  </si>
  <si>
    <t>季豆干片</t>
  </si>
  <si>
    <t>刺瓜肉片</t>
  </si>
  <si>
    <t>小瓜花生</t>
  </si>
  <si>
    <t>壽喜燒年糕</t>
  </si>
  <si>
    <t>▲南瓜牛奶湯</t>
  </si>
  <si>
    <t>冬瓜腐皮湯</t>
  </si>
  <si>
    <t>冬瓜銀耳湯</t>
  </si>
  <si>
    <t>和風昆布湯</t>
  </si>
  <si>
    <t>豆腐味噌湯</t>
  </si>
  <si>
    <t>古早味炒飯</t>
  </si>
  <si>
    <t>糙米飯</t>
  </si>
  <si>
    <t>孜然豬排</t>
  </si>
  <si>
    <t>蠔油豬柳</t>
  </si>
  <si>
    <t>◎鹹酥雞</t>
  </si>
  <si>
    <t>醬烤雞腿</t>
  </si>
  <si>
    <t>壽喜燒肉</t>
  </si>
  <si>
    <t>豚香瓠瓜</t>
  </si>
  <si>
    <t>關東煮</t>
  </si>
  <si>
    <t>佛跳牆</t>
  </si>
  <si>
    <t>蛋香芽菜</t>
  </si>
  <si>
    <t>絲瓜豆腐煲</t>
  </si>
  <si>
    <t>哨子豆腐</t>
  </si>
  <si>
    <t>竹筍炒肉絲</t>
  </si>
  <si>
    <t>巷口炸醬</t>
  </si>
  <si>
    <t>鮮蔬寬粉</t>
  </si>
  <si>
    <t>馬鈴薯牛奶湯</t>
  </si>
  <si>
    <t>大瓜雞湯</t>
  </si>
  <si>
    <t>小魚味噌湯</t>
  </si>
  <si>
    <t>玉米蛋花湯</t>
  </si>
  <si>
    <t>五穀飯</t>
  </si>
  <si>
    <t>炸醬拌麵</t>
  </si>
  <si>
    <t>燕麥飯</t>
  </si>
  <si>
    <t>蠔油骰子豬</t>
  </si>
  <si>
    <t>◎吮指雞腿</t>
  </si>
  <si>
    <t>蔥爆豬柳</t>
  </si>
  <si>
    <t>照燒雞</t>
  </si>
  <si>
    <t>◎甘梅地瓜</t>
  </si>
  <si>
    <t>豚香白菜</t>
  </si>
  <si>
    <t>芹香豆包絲</t>
  </si>
  <si>
    <t>蛋香蒲瓜</t>
  </si>
  <si>
    <t>蔥爆黑輪條</t>
  </si>
  <si>
    <t>酸辣湯</t>
  </si>
  <si>
    <t>榨菜三絲湯</t>
  </si>
  <si>
    <t>芋香冬粉湯</t>
  </si>
  <si>
    <t>海芽味噌湯</t>
  </si>
  <si>
    <t>鹹豬肉炒飯</t>
  </si>
  <si>
    <t>宮保雞</t>
  </si>
  <si>
    <t>檸檬烤雞翅</t>
  </si>
  <si>
    <t>◎黃金豬排</t>
  </si>
  <si>
    <t>三杯雞</t>
  </si>
  <si>
    <t>糖醋排骨</t>
  </si>
  <si>
    <t>奶皇包+季豆肉絲</t>
  </si>
  <si>
    <t>玉米炒蛋</t>
  </si>
  <si>
    <t>雙色花菜</t>
  </si>
  <si>
    <t>清燒冬瓜</t>
  </si>
  <si>
    <t>台式蒼蠅頭</t>
  </si>
  <si>
    <t>古早味羹湯</t>
  </si>
  <si>
    <t>白玉大骨湯</t>
  </si>
  <si>
    <t>地瓜QQ</t>
  </si>
  <si>
    <t>刺瓜豚骨湯</t>
  </si>
  <si>
    <t>蔥香海芽湯</t>
  </si>
  <si>
    <t>苗栗市 苗栗高商 菜單</t>
  </si>
  <si>
    <t>112學年度  5月菜單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</si>
</sst>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m&quot;月&quot;d&quot;日&quot;aaaa;@"/>
    <numFmt numFmtId="177" formatCode="0.0"/>
    <numFmt numFmtId="178" formatCode="m&quot;月&quot;d&quot;日&quot;;@"/>
    <numFmt numFmtId="179" formatCode="&quot;蛋&quot;&quot;白&quot;&quot;質&quot;\ \ 00.0\ \ &quot;克&quot;"/>
    <numFmt numFmtId="180" formatCode="&quot;脂&quot;&quot;質&quot;\ \ 00.0\ \ &quot;克&quot;"/>
    <numFmt numFmtId="181" formatCode="&quot;醣&quot;&quot;類&quot;\ \ 00.0\ \ &quot;克&quot;"/>
    <numFmt numFmtId="182" formatCode="&quot;熱&quot;&quot;量&quot;\ \ 000\ \ &quot;大&quot;&quot;卡&quot;"/>
  </numFmts>
  <fonts count="4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5"/>
      <color theme="1"/>
      <name val="新細明體"/>
      <family val="2"/>
      <charset val="136"/>
      <scheme val="minor"/>
    </font>
    <font>
      <sz val="16"/>
      <color indexed="10"/>
      <name val="華康粗黑體"/>
      <family val="3"/>
      <charset val="136"/>
    </font>
    <font>
      <sz val="26"/>
      <color indexed="10"/>
      <name val="華康粗黑體"/>
      <family val="3"/>
      <charset val="136"/>
    </font>
    <font>
      <sz val="28"/>
      <color theme="1"/>
      <name val="標楷體"/>
      <family val="4"/>
      <charset val="136"/>
    </font>
    <font>
      <sz val="2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24"/>
      <color theme="1"/>
      <name val="新細明體"/>
      <family val="1"/>
      <charset val="136"/>
      <scheme val="minor"/>
    </font>
    <font>
      <sz val="18"/>
      <color theme="1"/>
      <name val="新細明體"/>
      <family val="2"/>
      <charset val="136"/>
      <scheme val="minor"/>
    </font>
    <font>
      <sz val="18"/>
      <color theme="1"/>
      <name val="新細明體"/>
      <family val="1"/>
      <charset val="136"/>
      <scheme val="minor"/>
    </font>
    <font>
      <sz val="24"/>
      <name val="新細明體"/>
      <family val="1"/>
      <charset val="136"/>
      <scheme val="minor"/>
    </font>
    <font>
      <sz val="11"/>
      <color indexed="8"/>
      <name val="新細明體"/>
      <family val="2"/>
      <scheme val="minor"/>
    </font>
    <font>
      <b/>
      <sz val="24"/>
      <color theme="1"/>
      <name val="華康儷細黑"/>
      <family val="3"/>
      <charset val="136"/>
    </font>
    <font>
      <b/>
      <sz val="24"/>
      <color indexed="8"/>
      <name val="華康儷細黑"/>
      <family val="3"/>
      <charset val="136"/>
    </font>
    <font>
      <b/>
      <sz val="20"/>
      <color theme="1"/>
      <name val="新細明體"/>
      <family val="1"/>
      <charset val="136"/>
      <scheme val="minor"/>
    </font>
    <font>
      <b/>
      <sz val="20"/>
      <color indexed="8"/>
      <name val="新細明體"/>
      <family val="1"/>
      <charset val="136"/>
      <scheme val="minor"/>
    </font>
    <font>
      <b/>
      <sz val="28"/>
      <color rgb="FFFF0000"/>
      <name val="華康儷細黑"/>
      <family val="3"/>
      <charset val="136"/>
    </font>
    <font>
      <b/>
      <sz val="70"/>
      <color theme="3" tint="0.59999389629810485"/>
      <name val="華康娃娃體"/>
      <family val="5"/>
      <charset val="136"/>
    </font>
    <font>
      <sz val="16"/>
      <color theme="3" tint="0.59999389629810485"/>
      <name val="華康布丁體"/>
      <family val="5"/>
      <charset val="136"/>
    </font>
    <font>
      <sz val="24"/>
      <name val="新細明體"/>
      <family val="1"/>
      <charset val="136"/>
    </font>
    <font>
      <sz val="24"/>
      <color rgb="FFFF0000"/>
      <name val="新細明體"/>
      <family val="1"/>
      <charset val="136"/>
      <scheme val="minor"/>
    </font>
    <font>
      <sz val="12"/>
      <color rgb="FF000000"/>
      <name val="新細明體"/>
      <family val="1"/>
      <charset val="136"/>
    </font>
    <font>
      <sz val="12"/>
      <color theme="1"/>
      <name val="華康少女文字W3"/>
      <family val="5"/>
      <charset val="136"/>
    </font>
    <font>
      <b/>
      <sz val="18"/>
      <color theme="0" tint="-4.9989318521683403E-2"/>
      <name val="華康方圓體W7"/>
      <family val="5"/>
      <charset val="136"/>
    </font>
    <font>
      <sz val="10"/>
      <color theme="1"/>
      <name val="華康方圓體W7"/>
      <family val="5"/>
      <charset val="136"/>
    </font>
    <font>
      <sz val="12"/>
      <color theme="1"/>
      <name val="華康方圓體W7"/>
      <family val="5"/>
      <charset val="136"/>
    </font>
    <font>
      <sz val="11"/>
      <color theme="1"/>
      <name val="華康方圓體W7"/>
      <family val="5"/>
      <charset val="136"/>
    </font>
    <font>
      <b/>
      <sz val="20"/>
      <color rgb="FF7ABC32"/>
      <name val="華康少女文字W3"/>
      <family val="5"/>
      <charset val="136"/>
    </font>
    <font>
      <sz val="28"/>
      <color theme="7" tint="-0.249977111117893"/>
      <name val="華康方圓體W7"/>
      <family val="5"/>
      <charset val="136"/>
    </font>
    <font>
      <sz val="12"/>
      <color theme="5" tint="-0.249977111117893"/>
      <name val="華康方圓體W7"/>
      <family val="5"/>
      <charset val="136"/>
    </font>
    <font>
      <sz val="12"/>
      <color rgb="FF7030A0"/>
      <name val="華康方圓體W7"/>
      <family val="5"/>
      <charset val="136"/>
    </font>
    <font>
      <sz val="20"/>
      <color theme="5" tint="-0.249977111117893"/>
      <name val="華康方圓體W7"/>
      <family val="5"/>
      <charset val="136"/>
    </font>
    <font>
      <sz val="20"/>
      <color theme="7" tint="-0.249977111117893"/>
      <name val="華康方圓體W7"/>
      <family val="5"/>
      <charset val="136"/>
    </font>
    <font>
      <b/>
      <sz val="16"/>
      <color theme="9" tint="-0.499984740745262"/>
      <name val="華康方圓體W7"/>
      <family val="5"/>
      <charset val="136"/>
    </font>
    <font>
      <sz val="18"/>
      <color theme="0"/>
      <name val="華康方圓體W7"/>
      <family val="5"/>
      <charset val="136"/>
    </font>
    <font>
      <sz val="20"/>
      <color theme="0"/>
      <name val="華康方圓體W7"/>
      <family val="5"/>
      <charset val="136"/>
    </font>
    <font>
      <b/>
      <sz val="36"/>
      <color theme="0"/>
      <name val="華康方圓體W7"/>
      <family val="5"/>
      <charset val="136"/>
    </font>
    <font>
      <sz val="10"/>
      <color theme="0"/>
      <name val="華康方圓體W7"/>
      <family val="5"/>
      <charset val="136"/>
    </font>
    <font>
      <sz val="18"/>
      <color theme="0" tint="-4.9989318521683403E-2"/>
      <name val="華康方圓體W7"/>
      <family val="5"/>
      <charset val="136"/>
    </font>
    <font>
      <b/>
      <sz val="36"/>
      <color theme="9" tint="-0.249977111117893"/>
      <name val="華康方圓體W7"/>
      <family val="5"/>
      <charset val="136"/>
    </font>
    <font>
      <sz val="20"/>
      <color theme="8" tint="-0.249977111117893"/>
      <name val="華康方圓體W7"/>
      <family val="5"/>
      <charset val="136"/>
    </font>
    <font>
      <sz val="20"/>
      <color theme="4" tint="-0.249977111117893"/>
      <name val="華康方圓體W7"/>
      <family val="5"/>
      <charset val="136"/>
    </font>
    <font>
      <b/>
      <sz val="20"/>
      <color theme="9"/>
      <name val="華康方圓體W7"/>
      <family val="5"/>
      <charset val="136"/>
    </font>
    <font>
      <b/>
      <sz val="20"/>
      <color theme="0"/>
      <name val="華康方圓體W7"/>
      <family val="5"/>
      <charset val="136"/>
    </font>
    <font>
      <sz val="28"/>
      <color theme="9" tint="-0.249977111117893"/>
      <name val="華康方圓體W7"/>
      <family val="5"/>
      <charset val="136"/>
    </font>
  </fonts>
  <fills count="5">
    <fill>
      <patternFill patternType="none"/>
    </fill>
    <fill>
      <patternFill patternType="gray125"/>
    </fill>
    <fill>
      <patternFill patternType="solid">
        <fgColor rgb="FFFF99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/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</borders>
  <cellStyleXfs count="8"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/>
    <xf numFmtId="0" fontId="8" fillId="0" borderId="0">
      <alignment vertical="center"/>
    </xf>
    <xf numFmtId="0" fontId="24" fillId="0" borderId="0">
      <alignment vertical="center"/>
    </xf>
    <xf numFmtId="0" fontId="8" fillId="0" borderId="0"/>
  </cellStyleXfs>
  <cellXfs count="111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5" xfId="0" applyFont="1" applyBorder="1">
      <alignment vertical="center"/>
    </xf>
    <xf numFmtId="0" fontId="3" fillId="0" borderId="2" xfId="0" applyFont="1" applyBorder="1" applyAlignment="1">
      <alignment horizontal="center" vertical="center" textRotation="255"/>
    </xf>
    <xf numFmtId="0" fontId="7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6" xfId="1" applyFont="1" applyBorder="1" applyAlignment="1">
      <alignment horizontal="center" vertical="center" wrapText="1" shrinkToFit="1"/>
    </xf>
    <xf numFmtId="0" fontId="0" fillId="0" borderId="6" xfId="0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13" fillId="0" borderId="1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10" fillId="0" borderId="4" xfId="0" applyFont="1" applyBorder="1">
      <alignment vertical="center"/>
    </xf>
    <xf numFmtId="9" fontId="13" fillId="0" borderId="15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9" xfId="0" applyFont="1" applyBorder="1">
      <alignment vertical="center"/>
    </xf>
    <xf numFmtId="0" fontId="13" fillId="0" borderId="10" xfId="0" applyFont="1" applyBorder="1">
      <alignment vertical="center"/>
    </xf>
    <xf numFmtId="0" fontId="7" fillId="0" borderId="8" xfId="0" applyFont="1" applyBorder="1" applyAlignment="1">
      <alignment horizontal="center" vertical="center"/>
    </xf>
    <xf numFmtId="0" fontId="15" fillId="0" borderId="5" xfId="0" applyFont="1" applyBorder="1">
      <alignment vertical="center"/>
    </xf>
    <xf numFmtId="0" fontId="16" fillId="0" borderId="5" xfId="0" applyFont="1" applyBorder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9" fillId="0" borderId="5" xfId="0" applyFont="1" applyBorder="1">
      <alignment vertical="center"/>
    </xf>
    <xf numFmtId="0" fontId="29" fillId="0" borderId="0" xfId="0" applyFont="1">
      <alignment vertical="center"/>
    </xf>
    <xf numFmtId="0" fontId="28" fillId="0" borderId="0" xfId="0" applyFont="1" applyAlignment="1"/>
    <xf numFmtId="0" fontId="32" fillId="0" borderId="0" xfId="0" applyFont="1">
      <alignment vertical="center"/>
    </xf>
    <xf numFmtId="0" fontId="33" fillId="0" borderId="0" xfId="0" applyFont="1">
      <alignment vertical="center"/>
    </xf>
    <xf numFmtId="182" fontId="27" fillId="0" borderId="20" xfId="0" applyNumberFormat="1" applyFont="1" applyBorder="1" applyAlignment="1">
      <alignment horizontal="center" vertical="center"/>
    </xf>
    <xf numFmtId="180" fontId="27" fillId="0" borderId="21" xfId="0" applyNumberFormat="1" applyFont="1" applyBorder="1" applyAlignment="1">
      <alignment horizontal="center" vertical="center"/>
    </xf>
    <xf numFmtId="179" fontId="27" fillId="0" borderId="22" xfId="0" applyNumberFormat="1" applyFont="1" applyBorder="1" applyAlignment="1">
      <alignment horizontal="center" vertical="center"/>
    </xf>
    <xf numFmtId="181" fontId="27" fillId="0" borderId="23" xfId="0" applyNumberFormat="1" applyFont="1" applyBorder="1" applyAlignment="1">
      <alignment horizontal="center" vertical="center"/>
    </xf>
    <xf numFmtId="0" fontId="28" fillId="0" borderId="0" xfId="0" applyFont="1">
      <alignment vertical="center"/>
    </xf>
    <xf numFmtId="0" fontId="25" fillId="0" borderId="0" xfId="0" applyFont="1">
      <alignment vertical="center"/>
    </xf>
    <xf numFmtId="0" fontId="31" fillId="0" borderId="0" xfId="0" applyFont="1">
      <alignment vertical="center"/>
    </xf>
    <xf numFmtId="182" fontId="40" fillId="0" borderId="0" xfId="0" applyNumberFormat="1" applyFont="1" applyAlignment="1">
      <alignment horizontal="center" vertical="center"/>
    </xf>
    <xf numFmtId="180" fontId="40" fillId="0" borderId="0" xfId="0" applyNumberFormat="1" applyFont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181" fontId="40" fillId="0" borderId="0" xfId="0" applyNumberFormat="1" applyFont="1" applyAlignment="1">
      <alignment horizontal="center" vertical="center"/>
    </xf>
    <xf numFmtId="0" fontId="13" fillId="0" borderId="11" xfId="0" applyFont="1" applyBorder="1">
      <alignment vertical="center"/>
    </xf>
    <xf numFmtId="0" fontId="13" fillId="0" borderId="14" xfId="0" applyFont="1" applyBorder="1">
      <alignment vertical="center"/>
    </xf>
    <xf numFmtId="0" fontId="13" fillId="0" borderId="5" xfId="0" applyFont="1" applyBorder="1">
      <alignment vertical="center"/>
    </xf>
    <xf numFmtId="0" fontId="22" fillId="0" borderId="12" xfId="0" applyFont="1" applyBorder="1">
      <alignment vertical="center"/>
    </xf>
    <xf numFmtId="0" fontId="13" fillId="0" borderId="0" xfId="0" applyFont="1">
      <alignment vertical="center"/>
    </xf>
    <xf numFmtId="0" fontId="13" fillId="0" borderId="12" xfId="0" applyFont="1" applyBorder="1">
      <alignment vertical="center"/>
    </xf>
    <xf numFmtId="0" fontId="13" fillId="0" borderId="10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23" fillId="0" borderId="14" xfId="0" applyFont="1" applyBorder="1">
      <alignment vertical="center"/>
    </xf>
    <xf numFmtId="0" fontId="30" fillId="0" borderId="0" xfId="5" applyFont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3" fillId="0" borderId="18" xfId="0" applyFont="1" applyBorder="1" applyAlignment="1">
      <alignment horizontal="center" vertical="center" shrinkToFit="1"/>
    </xf>
    <xf numFmtId="0" fontId="43" fillId="0" borderId="19" xfId="0" applyFont="1" applyBorder="1" applyAlignment="1">
      <alignment horizontal="center" vertical="center" shrinkToFit="1"/>
    </xf>
    <xf numFmtId="0" fontId="44" fillId="0" borderId="18" xfId="0" applyFont="1" applyBorder="1" applyAlignment="1">
      <alignment horizontal="center" vertical="center" shrinkToFit="1"/>
    </xf>
    <xf numFmtId="0" fontId="44" fillId="0" borderId="19" xfId="0" applyFont="1" applyBorder="1" applyAlignment="1">
      <alignment horizontal="center" vertical="center" shrinkToFit="1"/>
    </xf>
    <xf numFmtId="0" fontId="34" fillId="0" borderId="18" xfId="0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5" fillId="0" borderId="18" xfId="0" applyFont="1" applyBorder="1" applyAlignment="1">
      <alignment horizontal="center" vertical="center" shrinkToFit="1"/>
    </xf>
    <xf numFmtId="0" fontId="35" fillId="0" borderId="19" xfId="0" applyFont="1" applyBorder="1" applyAlignment="1">
      <alignment horizontal="center" vertical="center" shrinkToFit="1"/>
    </xf>
    <xf numFmtId="0" fontId="42" fillId="4" borderId="18" xfId="0" applyFont="1" applyFill="1" applyBorder="1" applyAlignment="1">
      <alignment horizontal="center" vertical="center" shrinkToFit="1"/>
    </xf>
    <xf numFmtId="0" fontId="42" fillId="4" borderId="19" xfId="0" applyFont="1" applyFill="1" applyBorder="1" applyAlignment="1">
      <alignment horizontal="center" vertical="center" shrinkToFit="1"/>
    </xf>
    <xf numFmtId="0" fontId="45" fillId="0" borderId="18" xfId="0" applyFont="1" applyBorder="1" applyAlignment="1">
      <alignment horizontal="center" vertical="center" shrinkToFit="1"/>
    </xf>
    <xf numFmtId="0" fontId="45" fillId="0" borderId="19" xfId="0" applyFont="1" applyBorder="1" applyAlignment="1">
      <alignment horizontal="center" vertical="center" shrinkToFit="1"/>
    </xf>
    <xf numFmtId="178" fontId="41" fillId="3" borderId="16" xfId="0" applyNumberFormat="1" applyFont="1" applyFill="1" applyBorder="1" applyAlignment="1">
      <alignment horizontal="center" vertical="center"/>
    </xf>
    <xf numFmtId="178" fontId="41" fillId="3" borderId="17" xfId="0" applyNumberFormat="1" applyFont="1" applyFill="1" applyBorder="1" applyAlignment="1">
      <alignment horizontal="center" vertical="center"/>
    </xf>
    <xf numFmtId="178" fontId="26" fillId="3" borderId="16" xfId="0" applyNumberFormat="1" applyFont="1" applyFill="1" applyBorder="1" applyAlignment="1">
      <alignment horizontal="center" vertical="center"/>
    </xf>
    <xf numFmtId="178" fontId="26" fillId="3" borderId="17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right" vertical="center"/>
    </xf>
    <xf numFmtId="0" fontId="42" fillId="0" borderId="24" xfId="0" applyFont="1" applyBorder="1" applyAlignment="1">
      <alignment horizontal="right" vertical="center"/>
    </xf>
    <xf numFmtId="0" fontId="47" fillId="0" borderId="24" xfId="0" applyFont="1" applyBorder="1" applyAlignment="1">
      <alignment horizontal="right" vertical="center"/>
    </xf>
    <xf numFmtId="0" fontId="38" fillId="0" borderId="0" xfId="0" applyFont="1" applyAlignment="1">
      <alignment horizontal="center" vertical="center" shrinkToFit="1"/>
    </xf>
    <xf numFmtId="178" fontId="37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 shrinkToFit="1"/>
    </xf>
    <xf numFmtId="0" fontId="39" fillId="0" borderId="0" xfId="0" applyFont="1" applyAlignment="1">
      <alignment horizontal="center" vertical="center" shrinkToFit="1"/>
    </xf>
    <xf numFmtId="0" fontId="12" fillId="0" borderId="12" xfId="0" applyFont="1" applyBorder="1" applyAlignment="1">
      <alignment horizontal="center" vertical="center"/>
    </xf>
    <xf numFmtId="2" fontId="12" fillId="0" borderId="13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177" fontId="12" fillId="0" borderId="13" xfId="0" applyNumberFormat="1" applyFont="1" applyBorder="1" applyAlignment="1">
      <alignment horizontal="center" vertical="center"/>
    </xf>
    <xf numFmtId="177" fontId="12" fillId="0" borderId="15" xfId="0" applyNumberFormat="1" applyFont="1" applyBorder="1" applyAlignment="1">
      <alignment horizontal="center" vertical="center"/>
    </xf>
    <xf numFmtId="2" fontId="12" fillId="0" borderId="15" xfId="0" applyNumberFormat="1" applyFont="1" applyBorder="1" applyAlignment="1">
      <alignment horizontal="center" vertical="center"/>
    </xf>
    <xf numFmtId="177" fontId="11" fillId="0" borderId="10" xfId="0" applyNumberFormat="1" applyFont="1" applyBorder="1" applyAlignment="1">
      <alignment horizontal="center" vertical="center"/>
    </xf>
    <xf numFmtId="177" fontId="11" fillId="0" borderId="1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 textRotation="255"/>
    </xf>
    <xf numFmtId="176" fontId="10" fillId="0" borderId="3" xfId="0" applyNumberFormat="1" applyFont="1" applyBorder="1" applyAlignment="1">
      <alignment horizontal="center" vertical="center" textRotation="255"/>
    </xf>
    <xf numFmtId="176" fontId="10" fillId="0" borderId="4" xfId="0" applyNumberFormat="1" applyFont="1" applyBorder="1" applyAlignment="1">
      <alignment horizontal="center" vertical="center" textRotation="255"/>
    </xf>
    <xf numFmtId="0" fontId="13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4" fillId="0" borderId="0" xfId="0" applyFont="1" applyAlignment="1">
      <alignment horizontal="right" vertical="center" wrapText="1"/>
    </xf>
    <xf numFmtId="0" fontId="4" fillId="0" borderId="5" xfId="0" applyFont="1" applyBorder="1" applyAlignment="1">
      <alignment horizontal="right" vertical="center" wrapText="1"/>
    </xf>
    <xf numFmtId="0" fontId="20" fillId="0" borderId="0" xfId="0" applyFont="1" applyAlignment="1">
      <alignment horizontal="right" vertical="center"/>
    </xf>
    <xf numFmtId="0" fontId="15" fillId="0" borderId="5" xfId="0" applyFont="1" applyBorder="1" applyAlignment="1">
      <alignment vertical="center" shrinkToFit="1"/>
    </xf>
    <xf numFmtId="0" fontId="4" fillId="0" borderId="0" xfId="0" applyFont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vertical="center" shrinkToFi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 wrapText="1"/>
    </xf>
  </cellXfs>
  <cellStyles count="8">
    <cellStyle name="一般" xfId="0" builtinId="0"/>
    <cellStyle name="一般 11" xfId="2" xr:uid="{00000000-0005-0000-0000-000001000000}"/>
    <cellStyle name="一般 2" xfId="3" xr:uid="{00000000-0005-0000-0000-000002000000}"/>
    <cellStyle name="一般 2 2" xfId="7" xr:uid="{8FCF70E6-D04D-4D4E-8320-8685C793AA3A}"/>
    <cellStyle name="一般 3" xfId="1" xr:uid="{00000000-0005-0000-0000-000003000000}"/>
    <cellStyle name="一般 3 2" xfId="4" xr:uid="{00000000-0005-0000-0000-000004000000}"/>
    <cellStyle name="一般 4" xfId="6" xr:uid="{00000000-0005-0000-0000-000005000000}"/>
    <cellStyle name="一般_中港高中 2012.5.4-6.29" xfId="5" xr:uid="{00000000-0005-0000-0000-000006000000}"/>
  </cellStyles>
  <dxfs count="0"/>
  <tableStyles count="0" defaultTableStyle="TableStyleMedium2" defaultPivotStyle="PivotStyleLight16"/>
  <colors>
    <mruColors>
      <color rgb="FFB6593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openxmlformats.org/officeDocument/2006/relationships/image" Target="../media/image9.png"/><Relationship Id="rId18" Type="http://schemas.microsoft.com/office/2007/relationships/hdphoto" Target="../media/hdphoto7.wdp"/><Relationship Id="rId26" Type="http://schemas.microsoft.com/office/2007/relationships/hdphoto" Target="../media/hdphoto11.wdp"/><Relationship Id="rId3" Type="http://schemas.microsoft.com/office/2007/relationships/hdphoto" Target="../media/hdphoto1.wdp"/><Relationship Id="rId21" Type="http://schemas.openxmlformats.org/officeDocument/2006/relationships/image" Target="../media/image13.png"/><Relationship Id="rId7" Type="http://schemas.openxmlformats.org/officeDocument/2006/relationships/image" Target="../media/image5.png"/><Relationship Id="rId12" Type="http://schemas.microsoft.com/office/2007/relationships/hdphoto" Target="../media/hdphoto4.wdp"/><Relationship Id="rId17" Type="http://schemas.openxmlformats.org/officeDocument/2006/relationships/image" Target="../media/image11.png"/><Relationship Id="rId25" Type="http://schemas.openxmlformats.org/officeDocument/2006/relationships/image" Target="../media/image15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20" Type="http://schemas.microsoft.com/office/2007/relationships/hdphoto" Target="../media/hdphoto8.wdp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openxmlformats.org/officeDocument/2006/relationships/image" Target="../media/image8.png"/><Relationship Id="rId24" Type="http://schemas.microsoft.com/office/2007/relationships/hdphoto" Target="../media/hdphoto10.wdp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23" Type="http://schemas.openxmlformats.org/officeDocument/2006/relationships/image" Target="../media/image14.png"/><Relationship Id="rId28" Type="http://schemas.microsoft.com/office/2007/relationships/hdphoto" Target="../media/hdphoto12.wdp"/><Relationship Id="rId10" Type="http://schemas.openxmlformats.org/officeDocument/2006/relationships/image" Target="../media/image7.png"/><Relationship Id="rId19" Type="http://schemas.openxmlformats.org/officeDocument/2006/relationships/image" Target="../media/image12.png"/><Relationship Id="rId4" Type="http://schemas.openxmlformats.org/officeDocument/2006/relationships/image" Target="../media/image3.jpeg"/><Relationship Id="rId9" Type="http://schemas.openxmlformats.org/officeDocument/2006/relationships/image" Target="../media/image6.png"/><Relationship Id="rId14" Type="http://schemas.microsoft.com/office/2007/relationships/hdphoto" Target="../media/hdphoto5.wdp"/><Relationship Id="rId22" Type="http://schemas.microsoft.com/office/2007/relationships/hdphoto" Target="../media/hdphoto9.wdp"/><Relationship Id="rId27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3.wdp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3.wdp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3.wdp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3.wdp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3.wdp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34245</xdr:colOff>
      <xdr:row>1</xdr:row>
      <xdr:rowOff>144677</xdr:rowOff>
    </xdr:from>
    <xdr:to>
      <xdr:col>2</xdr:col>
      <xdr:colOff>127000</xdr:colOff>
      <xdr:row>2</xdr:row>
      <xdr:rowOff>47736</xdr:rowOff>
    </xdr:to>
    <xdr:pic>
      <xdr:nvPicPr>
        <xdr:cNvPr id="2" name="Picture 1" descr="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370" y="335177"/>
          <a:ext cx="1283380" cy="1204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158750</xdr:colOff>
      <xdr:row>1</xdr:row>
      <xdr:rowOff>1190626</xdr:rowOff>
    </xdr:from>
    <xdr:to>
      <xdr:col>8</xdr:col>
      <xdr:colOff>63500</xdr:colOff>
      <xdr:row>2</xdr:row>
      <xdr:rowOff>978990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0625" y="1381126"/>
          <a:ext cx="1095375" cy="1090114"/>
        </a:xfrm>
        <a:prstGeom prst="rect">
          <a:avLst/>
        </a:prstGeom>
      </xdr:spPr>
    </xdr:pic>
    <xdr:clientData/>
  </xdr:twoCellAnchor>
  <xdr:oneCellAnchor>
    <xdr:from>
      <xdr:col>2</xdr:col>
      <xdr:colOff>15875</xdr:colOff>
      <xdr:row>1</xdr:row>
      <xdr:rowOff>190500</xdr:rowOff>
    </xdr:from>
    <xdr:ext cx="7114495" cy="904875"/>
    <xdr:sp macro="" textlink="">
      <xdr:nvSpPr>
        <xdr:cNvPr id="7" name="文字方塊 6">
          <a:extLst>
            <a:ext uri="{FF2B5EF4-FFF2-40B4-BE49-F238E27FC236}">
              <a16:creationId xmlns:a16="http://schemas.microsoft.com/office/drawing/2014/main" id="{B2AA197B-3BDC-42EB-A644-A09F77080EB6}"/>
            </a:ext>
          </a:extLst>
        </xdr:cNvPr>
        <xdr:cNvSpPr txBox="1"/>
      </xdr:nvSpPr>
      <xdr:spPr>
        <a:xfrm>
          <a:off x="1444625" y="381000"/>
          <a:ext cx="7114495" cy="904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zh-TW" altLang="en-US" sz="6000" b="1">
              <a:solidFill>
                <a:srgbClr val="7ABC32"/>
              </a:solidFill>
              <a:latin typeface="華康方圓體W7" panose="040B0709000000000000" pitchFamily="81" charset="-120"/>
              <a:ea typeface="華康方圓體W7" panose="040B0709000000000000" pitchFamily="81" charset="-120"/>
            </a:rPr>
            <a:t>吉米食品有限公司</a:t>
          </a:r>
        </a:p>
      </xdr:txBody>
    </xdr:sp>
    <xdr:clientData/>
  </xdr:oneCellAnchor>
  <xdr:twoCellAnchor editAs="oneCell">
    <xdr:from>
      <xdr:col>1</xdr:col>
      <xdr:colOff>508000</xdr:colOff>
      <xdr:row>2</xdr:row>
      <xdr:rowOff>821712</xdr:rowOff>
    </xdr:from>
    <xdr:to>
      <xdr:col>4</xdr:col>
      <xdr:colOff>841375</xdr:colOff>
      <xdr:row>11</xdr:row>
      <xdr:rowOff>157248</xdr:rowOff>
    </xdr:to>
    <xdr:pic>
      <xdr:nvPicPr>
        <xdr:cNvPr id="8" name="圖片 7" descr="May Cartoon Stock Illustrations – 17,497 May Cartoon Stock Illustrations,  Vectors &amp; Clipart - Dreamstime">
          <a:extLst>
            <a:ext uri="{FF2B5EF4-FFF2-40B4-BE49-F238E27FC236}">
              <a16:creationId xmlns:a16="http://schemas.microsoft.com/office/drawing/2014/main" id="{CC19BC04-9888-43ED-B8B7-F4968A051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6"/>
        <a:stretch/>
      </xdr:blipFill>
      <xdr:spPr bwMode="auto">
        <a:xfrm>
          <a:off x="746125" y="2313962"/>
          <a:ext cx="3905250" cy="3050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825499</xdr:colOff>
      <xdr:row>10</xdr:row>
      <xdr:rowOff>142875</xdr:rowOff>
    </xdr:from>
    <xdr:to>
      <xdr:col>7</xdr:col>
      <xdr:colOff>863507</xdr:colOff>
      <xdr:row>14</xdr:row>
      <xdr:rowOff>220982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6CDDCCCD-0F6A-417C-8DB7-9E16713F1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96266" l="0" r="96578">
                      <a14:foregroundMark x1="25475" y1="15353" x2="25475" y2="15353"/>
                      <a14:foregroundMark x1="19011" y1="26141" x2="19011" y2="26141"/>
                      <a14:foregroundMark x1="15970" y1="37344" x2="15970" y2="37344"/>
                      <a14:foregroundMark x1="13308" y1="48548" x2="13308" y2="48548"/>
                      <a14:foregroundMark x1="11407" y1="58921" x2="11407" y2="58921"/>
                      <a14:foregroundMark x1="14068" y1="72614" x2="14068" y2="72614"/>
                      <a14:foregroundMark x1="22053" y1="82158" x2="22053" y2="82158"/>
                      <a14:foregroundMark x1="36882" y1="89212" x2="36882" y2="89212"/>
                      <a14:foregroundMark x1="50190" y1="90041" x2="50190" y2="90041"/>
                      <a14:foregroundMark x1="63498" y1="87967" x2="63498" y2="87967"/>
                      <a14:foregroundMark x1="73384" y1="78838" x2="73384" y2="78838"/>
                      <a14:foregroundMark x1="83650" y1="69295" x2="83650" y2="69295"/>
                      <a14:foregroundMark x1="87452" y1="51867" x2="87452" y2="51867"/>
                      <a14:foregroundMark x1="87452" y1="36515" x2="87452" y2="36515"/>
                      <a14:foregroundMark x1="83650" y1="18672" x2="83650" y2="18672"/>
                      <a14:foregroundMark x1="72243" y1="8299" x2="72243" y2="8299"/>
                      <a14:foregroundMark x1="58175" y1="5394" x2="58175" y2="5394"/>
                      <a14:foregroundMark x1="50190" y1="7469" x2="50190" y2="7469"/>
                      <a14:foregroundMark x1="35361" y1="10373" x2="35361" y2="1037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6749" y="5159375"/>
          <a:ext cx="1228633" cy="1125857"/>
        </a:xfrm>
        <a:prstGeom prst="rect">
          <a:avLst/>
        </a:prstGeom>
      </xdr:spPr>
    </xdr:pic>
    <xdr:clientData/>
  </xdr:twoCellAnchor>
  <xdr:twoCellAnchor editAs="oneCell">
    <xdr:from>
      <xdr:col>2</xdr:col>
      <xdr:colOff>777875</xdr:colOff>
      <xdr:row>25</xdr:row>
      <xdr:rowOff>127000</xdr:rowOff>
    </xdr:from>
    <xdr:to>
      <xdr:col>3</xdr:col>
      <xdr:colOff>698500</xdr:colOff>
      <xdr:row>29</xdr:row>
      <xdr:rowOff>142876</xdr:rowOff>
    </xdr:to>
    <xdr:pic>
      <xdr:nvPicPr>
        <xdr:cNvPr id="14" name="圖片 13" descr="Happy Monday Stock Illustrations – 15,819 Happy Monday Stock Illustrations,  Vectors &amp; Clipart - Dreamstime">
          <a:extLst>
            <a:ext uri="{FF2B5EF4-FFF2-40B4-BE49-F238E27FC236}">
              <a16:creationId xmlns:a16="http://schemas.microsoft.com/office/drawing/2014/main" id="{0FB17F1D-BC6E-4C61-9E8F-53D1819C8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58921" b="86207" l="16375" r="387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761" t="58552" r="61968" b="12632"/>
        <a:stretch/>
      </xdr:blipFill>
      <xdr:spPr bwMode="auto">
        <a:xfrm rot="744521" flipH="1">
          <a:off x="2206625" y="9937750"/>
          <a:ext cx="1111250" cy="115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29</xdr:row>
      <xdr:rowOff>59810</xdr:rowOff>
    </xdr:from>
    <xdr:to>
      <xdr:col>11</xdr:col>
      <xdr:colOff>498892</xdr:colOff>
      <xdr:row>33</xdr:row>
      <xdr:rowOff>47625</xdr:rowOff>
    </xdr:to>
    <xdr:pic>
      <xdr:nvPicPr>
        <xdr:cNvPr id="15" name="圖片 14" descr="Happy Monday Stock Illustrations – 15,819 Happy Monday Stock Illustrations,  Vectors &amp; Clipart - Dreamstime">
          <a:extLst>
            <a:ext uri="{FF2B5EF4-FFF2-40B4-BE49-F238E27FC236}">
              <a16:creationId xmlns:a16="http://schemas.microsoft.com/office/drawing/2014/main" id="{C3083B4D-1EA3-4E72-AF7A-53F9187A7F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3898" b="41679" l="65875" r="96125">
                      <a14:foregroundMark x1="72750" y1="13343" x2="75375" y2="14093"/>
                      <a14:foregroundMark x1="82000" y1="12894" x2="84375" y2="172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2101" b="60632"/>
        <a:stretch/>
      </xdr:blipFill>
      <xdr:spPr bwMode="auto">
        <a:xfrm rot="21038711">
          <a:off x="11096625" y="11013560"/>
          <a:ext cx="1546642" cy="1353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737330</xdr:colOff>
      <xdr:row>18</xdr:row>
      <xdr:rowOff>284930</xdr:rowOff>
    </xdr:from>
    <xdr:to>
      <xdr:col>9</xdr:col>
      <xdr:colOff>385874</xdr:colOff>
      <xdr:row>25</xdr:row>
      <xdr:rowOff>244349</xdr:rowOff>
    </xdr:to>
    <xdr:pic>
      <xdr:nvPicPr>
        <xdr:cNvPr id="16" name="圖片 15" descr="Happy Monday Stock Illustrations – 15,819 Happy Monday Stock Illustrations,  Vectors &amp; Clipart - Dreamstime">
          <a:extLst>
            <a:ext uri="{FF2B5EF4-FFF2-40B4-BE49-F238E27FC236}">
              <a16:creationId xmlns:a16="http://schemas.microsoft.com/office/drawing/2014/main" id="{7A2AA39E-C84A-4066-95C9-4EF1EFB1F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28036" l="5750" r="57875">
                      <a14:foregroundMark x1="17000" y1="9145" x2="22375" y2="181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42420" b="73895"/>
        <a:stretch/>
      </xdr:blipFill>
      <xdr:spPr bwMode="auto">
        <a:xfrm rot="3689066">
          <a:off x="8630518" y="8536617"/>
          <a:ext cx="2197794" cy="839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99396</xdr:rowOff>
    </xdr:from>
    <xdr:to>
      <xdr:col>15</xdr:col>
      <xdr:colOff>508000</xdr:colOff>
      <xdr:row>33</xdr:row>
      <xdr:rowOff>56988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2058E715-7989-415E-B51D-962E3AA6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206" b="100000" l="9091" r="96503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4192250" y="11243646"/>
          <a:ext cx="1190625" cy="1132342"/>
        </a:xfrm>
        <a:prstGeom prst="rect">
          <a:avLst/>
        </a:prstGeom>
      </xdr:spPr>
    </xdr:pic>
    <xdr:clientData/>
  </xdr:twoCellAnchor>
  <xdr:twoCellAnchor editAs="oneCell">
    <xdr:from>
      <xdr:col>3</xdr:col>
      <xdr:colOff>1099478</xdr:colOff>
      <xdr:row>38</xdr:row>
      <xdr:rowOff>69396</xdr:rowOff>
    </xdr:from>
    <xdr:to>
      <xdr:col>5</xdr:col>
      <xdr:colOff>896945</xdr:colOff>
      <xdr:row>41</xdr:row>
      <xdr:rowOff>190616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C80CD1BF-03BB-40F0-8063-B43165649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96377" l="4644" r="93498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20891240">
          <a:off x="3718853" y="13848896"/>
          <a:ext cx="2178717" cy="930845"/>
        </a:xfrm>
        <a:prstGeom prst="rect">
          <a:avLst/>
        </a:prstGeom>
      </xdr:spPr>
    </xdr:pic>
    <xdr:clientData/>
  </xdr:twoCellAnchor>
  <xdr:twoCellAnchor editAs="oneCell">
    <xdr:from>
      <xdr:col>1</xdr:col>
      <xdr:colOff>1031876</xdr:colOff>
      <xdr:row>2</xdr:row>
      <xdr:rowOff>206376</xdr:rowOff>
    </xdr:from>
    <xdr:to>
      <xdr:col>2</xdr:col>
      <xdr:colOff>565151</xdr:colOff>
      <xdr:row>2</xdr:row>
      <xdr:rowOff>809626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EB1F3220-27C5-474F-8B8C-2ACCAF28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0000" b="96667" l="8333" r="97222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70001" y="1698626"/>
          <a:ext cx="723900" cy="6032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647615</xdr:colOff>
      <xdr:row>43</xdr:row>
      <xdr:rowOff>171577</xdr:rowOff>
    </xdr:from>
    <xdr:to>
      <xdr:col>3</xdr:col>
      <xdr:colOff>538356</xdr:colOff>
      <xdr:row>46</xdr:row>
      <xdr:rowOff>147523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C865E3F5-70F4-424B-BDCB-D8B85BCCD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duotone>
            <a:prstClr val="black"/>
            <a:srgbClr val="FF0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9412" b="97647" l="9091" r="9596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839363">
          <a:off x="2076365" y="15633827"/>
          <a:ext cx="1081366" cy="928446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2</xdr:row>
      <xdr:rowOff>698500</xdr:rowOff>
    </xdr:from>
    <xdr:to>
      <xdr:col>9</xdr:col>
      <xdr:colOff>798214</xdr:colOff>
      <xdr:row>5</xdr:row>
      <xdr:rowOff>450637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25043950-9AE6-4BB4-A910-F9F7A6384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9497" b="100000" l="4734" r="89941">
                      <a14:foregroundMark x1="13609" y1="81006" x2="28402" y2="8826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91625" y="2190750"/>
          <a:ext cx="1369714" cy="1450762"/>
        </a:xfrm>
        <a:prstGeom prst="rect">
          <a:avLst/>
        </a:prstGeom>
      </xdr:spPr>
    </xdr:pic>
    <xdr:clientData/>
  </xdr:twoCellAnchor>
  <xdr:twoCellAnchor editAs="oneCell">
    <xdr:from>
      <xdr:col>3</xdr:col>
      <xdr:colOff>178989</xdr:colOff>
      <xdr:row>24</xdr:row>
      <xdr:rowOff>250879</xdr:rowOff>
    </xdr:from>
    <xdr:to>
      <xdr:col>3</xdr:col>
      <xdr:colOff>891929</xdr:colOff>
      <xdr:row>26</xdr:row>
      <xdr:rowOff>261980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80548EB9-6701-4B3C-8991-2C9262B23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7891168">
          <a:off x="2831783" y="9710710"/>
          <a:ext cx="646101" cy="71294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12</xdr:row>
      <xdr:rowOff>1</xdr:rowOff>
    </xdr:from>
    <xdr:to>
      <xdr:col>3</xdr:col>
      <xdr:colOff>367632</xdr:colOff>
      <xdr:row>14</xdr:row>
      <xdr:rowOff>158751</xdr:rowOff>
    </xdr:to>
    <xdr:pic>
      <xdr:nvPicPr>
        <xdr:cNvPr id="24" name="圖片 23">
          <a:extLst>
            <a:ext uri="{FF2B5EF4-FFF2-40B4-BE49-F238E27FC236}">
              <a16:creationId xmlns:a16="http://schemas.microsoft.com/office/drawing/2014/main" id="{A2988EB1-AB50-4C79-B09D-079481D59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4605" b="100000" l="10000" r="98824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50" y="5397501"/>
          <a:ext cx="92325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158750</xdr:rowOff>
    </xdr:from>
    <xdr:to>
      <xdr:col>1</xdr:col>
      <xdr:colOff>752351</xdr:colOff>
      <xdr:row>9</xdr:row>
      <xdr:rowOff>209464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D40C1C20-9338-49C1-BF33-19E14D09B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9722" b="97222" l="9615" r="98077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4222750"/>
          <a:ext cx="990476" cy="685714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28</xdr:row>
      <xdr:rowOff>127000</xdr:rowOff>
    </xdr:from>
    <xdr:to>
      <xdr:col>7</xdr:col>
      <xdr:colOff>694213</xdr:colOff>
      <xdr:row>32</xdr:row>
      <xdr:rowOff>190500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BBC69008-DCE9-4A06-8771-33091E9B5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5000" l="0" r="8991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10375" y="10890250"/>
          <a:ext cx="1265713" cy="1063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857250</xdr:colOff>
      <xdr:row>1</xdr:row>
      <xdr:rowOff>373223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83" b="99807" l="0" r="99808">
                      <a14:foregroundMark x1="45821" y1="86486" x2="50240" y2="90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0"/>
          <a:ext cx="1619250" cy="16114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宣紙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Q49"/>
  <sheetViews>
    <sheetView showZeros="0" tabSelected="1" view="pageBreakPreview" topLeftCell="A18" zoomScale="70" zoomScaleNormal="70" zoomScaleSheetLayoutView="70" workbookViewId="0">
      <selection activeCell="B50" sqref="B50"/>
    </sheetView>
  </sheetViews>
  <sheetFormatPr defaultRowHeight="15"/>
  <cols>
    <col min="1" max="1" width="3.125" style="34" customWidth="1"/>
    <col min="2" max="11" width="15.625" style="34" customWidth="1"/>
    <col min="12" max="16384" width="9" style="34"/>
  </cols>
  <sheetData>
    <row r="2" spans="2:16" s="35" customFormat="1" ht="102.75" customHeight="1">
      <c r="B2" s="50" t="s">
        <v>359</v>
      </c>
      <c r="C2" s="50"/>
      <c r="D2" s="50"/>
      <c r="E2" s="50"/>
      <c r="F2" s="50"/>
      <c r="G2" s="50"/>
      <c r="H2" s="50"/>
      <c r="I2" s="50"/>
      <c r="J2" s="50"/>
      <c r="K2" s="50"/>
    </row>
    <row r="3" spans="2:16" s="27" customFormat="1" ht="81" customHeight="1" thickBot="1">
      <c r="B3" s="69" t="s">
        <v>364</v>
      </c>
      <c r="C3" s="69"/>
      <c r="D3" s="69"/>
      <c r="E3" s="69"/>
      <c r="F3" s="70"/>
      <c r="G3" s="70"/>
      <c r="H3" s="71" t="s">
        <v>267</v>
      </c>
      <c r="I3" s="71"/>
      <c r="J3" s="71"/>
      <c r="K3" s="71"/>
      <c r="N3"/>
    </row>
    <row r="4" spans="2:16" ht="27" customHeight="1" thickBot="1">
      <c r="B4" s="73">
        <v>45411</v>
      </c>
      <c r="C4" s="73"/>
      <c r="D4" s="73">
        <v>45412</v>
      </c>
      <c r="E4" s="73"/>
      <c r="F4" s="65">
        <v>45413</v>
      </c>
      <c r="G4" s="66"/>
      <c r="H4" s="67">
        <v>45414</v>
      </c>
      <c r="I4" s="68"/>
      <c r="J4" s="67">
        <v>45415</v>
      </c>
      <c r="K4" s="68"/>
      <c r="M4"/>
      <c r="N4" s="36"/>
      <c r="O4" s="36"/>
      <c r="P4" s="36"/>
    </row>
    <row r="5" spans="2:16" ht="24.75">
      <c r="B5" s="74">
        <v>0</v>
      </c>
      <c r="C5" s="74"/>
      <c r="D5" s="74">
        <v>0</v>
      </c>
      <c r="E5" s="74"/>
      <c r="F5" s="63" t="s">
        <v>404</v>
      </c>
      <c r="G5" s="64"/>
      <c r="H5" s="63" t="s">
        <v>365</v>
      </c>
      <c r="I5" s="64"/>
      <c r="J5" s="63" t="s">
        <v>405</v>
      </c>
      <c r="K5" s="64"/>
    </row>
    <row r="6" spans="2:16" s="29" customFormat="1" ht="44.25">
      <c r="B6" s="75">
        <v>0</v>
      </c>
      <c r="C6" s="75"/>
      <c r="D6" s="75">
        <v>0</v>
      </c>
      <c r="E6" s="75"/>
      <c r="F6" s="61" t="s">
        <v>406</v>
      </c>
      <c r="G6" s="62"/>
      <c r="H6" s="61" t="s">
        <v>407</v>
      </c>
      <c r="I6" s="62"/>
      <c r="J6" s="61" t="s">
        <v>408</v>
      </c>
      <c r="K6" s="62"/>
      <c r="M6"/>
      <c r="N6"/>
    </row>
    <row r="7" spans="2:16" ht="24.75">
      <c r="B7" s="72">
        <v>0</v>
      </c>
      <c r="C7" s="72"/>
      <c r="D7" s="72">
        <v>0</v>
      </c>
      <c r="E7" s="72"/>
      <c r="F7" s="59" t="s">
        <v>409</v>
      </c>
      <c r="G7" s="60"/>
      <c r="H7" s="59" t="s">
        <v>410</v>
      </c>
      <c r="I7" s="60"/>
      <c r="J7" s="59" t="s">
        <v>411</v>
      </c>
      <c r="K7" s="60"/>
      <c r="L7"/>
      <c r="M7"/>
    </row>
    <row r="8" spans="2:16" ht="24.75">
      <c r="B8" s="72">
        <v>0</v>
      </c>
      <c r="C8" s="72"/>
      <c r="D8" s="72">
        <v>0</v>
      </c>
      <c r="E8" s="72"/>
      <c r="F8" s="57" t="s">
        <v>412</v>
      </c>
      <c r="G8" s="58"/>
      <c r="H8" s="57" t="s">
        <v>413</v>
      </c>
      <c r="I8" s="58"/>
      <c r="J8" s="57" t="s">
        <v>414</v>
      </c>
      <c r="K8" s="58"/>
    </row>
    <row r="9" spans="2:16" ht="24.75">
      <c r="B9" s="72">
        <v>0</v>
      </c>
      <c r="C9" s="72"/>
      <c r="D9" s="72">
        <v>0</v>
      </c>
      <c r="E9" s="72"/>
      <c r="F9" s="55" t="s">
        <v>399</v>
      </c>
      <c r="G9" s="56"/>
      <c r="H9" s="55" t="s">
        <v>398</v>
      </c>
      <c r="I9" s="56"/>
      <c r="J9" s="55" t="s">
        <v>398</v>
      </c>
      <c r="K9" s="56"/>
    </row>
    <row r="10" spans="2:16" s="28" customFormat="1" ht="24.75">
      <c r="B10" s="72">
        <v>0</v>
      </c>
      <c r="C10" s="72"/>
      <c r="D10" s="72">
        <v>0</v>
      </c>
      <c r="E10" s="72"/>
      <c r="F10" s="53" t="s">
        <v>415</v>
      </c>
      <c r="G10" s="54"/>
      <c r="H10" s="53" t="s">
        <v>416</v>
      </c>
      <c r="I10" s="54"/>
      <c r="J10" s="53" t="s">
        <v>417</v>
      </c>
      <c r="K10" s="54"/>
      <c r="M10"/>
      <c r="N10"/>
    </row>
    <row r="11" spans="2:16" s="26" customFormat="1" ht="15" customHeight="1">
      <c r="B11" s="37">
        <v>0</v>
      </c>
      <c r="C11" s="38">
        <v>0</v>
      </c>
      <c r="D11" s="37">
        <v>0</v>
      </c>
      <c r="E11" s="38">
        <v>0</v>
      </c>
      <c r="F11" s="30">
        <v>832.3</v>
      </c>
      <c r="G11" s="31">
        <v>30.8</v>
      </c>
      <c r="H11" s="30">
        <v>748.6</v>
      </c>
      <c r="I11" s="31">
        <v>24.4</v>
      </c>
      <c r="J11" s="30">
        <v>777.1</v>
      </c>
      <c r="K11" s="31">
        <v>26.4</v>
      </c>
      <c r="P11"/>
    </row>
    <row r="12" spans="2:16" s="26" customFormat="1" ht="15" customHeight="1" thickBot="1">
      <c r="B12" s="39">
        <v>0</v>
      </c>
      <c r="C12" s="40">
        <v>0</v>
      </c>
      <c r="D12" s="39">
        <v>0</v>
      </c>
      <c r="E12" s="40">
        <v>0</v>
      </c>
      <c r="F12" s="32">
        <v>36.299999999999997</v>
      </c>
      <c r="G12" s="33">
        <v>102.6</v>
      </c>
      <c r="H12" s="32">
        <v>31.5</v>
      </c>
      <c r="I12" s="33">
        <v>100.8</v>
      </c>
      <c r="J12" s="32">
        <v>34.299999999999997</v>
      </c>
      <c r="K12" s="33">
        <v>100.5</v>
      </c>
    </row>
    <row r="13" spans="2:16" ht="27" customHeight="1" thickBot="1">
      <c r="B13" s="65">
        <v>45418</v>
      </c>
      <c r="C13" s="66"/>
      <c r="D13" s="65">
        <v>45419</v>
      </c>
      <c r="E13" s="66"/>
      <c r="F13" s="65">
        <v>45420</v>
      </c>
      <c r="G13" s="66"/>
      <c r="H13" s="67">
        <v>45421</v>
      </c>
      <c r="I13" s="68"/>
      <c r="J13" s="67">
        <v>45422</v>
      </c>
      <c r="K13" s="68"/>
    </row>
    <row r="14" spans="2:16" ht="24.75">
      <c r="B14" s="63" t="s">
        <v>418</v>
      </c>
      <c r="C14" s="64"/>
      <c r="D14" s="63" t="s">
        <v>365</v>
      </c>
      <c r="E14" s="64"/>
      <c r="F14" s="63" t="s">
        <v>419</v>
      </c>
      <c r="G14" s="64"/>
      <c r="H14" s="63" t="s">
        <v>365</v>
      </c>
      <c r="I14" s="64"/>
      <c r="J14" s="63" t="s">
        <v>420</v>
      </c>
      <c r="K14" s="64"/>
    </row>
    <row r="15" spans="2:16" s="29" customFormat="1" ht="44.25">
      <c r="B15" s="61" t="s">
        <v>421</v>
      </c>
      <c r="C15" s="62"/>
      <c r="D15" s="61" t="s">
        <v>422</v>
      </c>
      <c r="E15" s="62"/>
      <c r="F15" s="61" t="s">
        <v>423</v>
      </c>
      <c r="G15" s="62"/>
      <c r="H15" s="61" t="s">
        <v>424</v>
      </c>
      <c r="I15" s="62"/>
      <c r="J15" s="61" t="s">
        <v>425</v>
      </c>
      <c r="K15" s="62"/>
      <c r="M15"/>
    </row>
    <row r="16" spans="2:16" ht="24.75">
      <c r="B16" s="59" t="s">
        <v>426</v>
      </c>
      <c r="C16" s="60"/>
      <c r="D16" s="59" t="s">
        <v>427</v>
      </c>
      <c r="E16" s="60"/>
      <c r="F16" s="59" t="s">
        <v>428</v>
      </c>
      <c r="G16" s="60"/>
      <c r="H16" s="59" t="s">
        <v>429</v>
      </c>
      <c r="I16" s="60"/>
      <c r="J16" s="59" t="s">
        <v>430</v>
      </c>
      <c r="K16" s="60"/>
      <c r="L16"/>
      <c r="M16"/>
    </row>
    <row r="17" spans="2:17" ht="24.75">
      <c r="B17" s="57" t="s">
        <v>431</v>
      </c>
      <c r="C17" s="58"/>
      <c r="D17" s="57" t="s">
        <v>432</v>
      </c>
      <c r="E17" s="58"/>
      <c r="F17" s="57" t="s">
        <v>433</v>
      </c>
      <c r="G17" s="58"/>
      <c r="H17" s="57" t="s">
        <v>434</v>
      </c>
      <c r="I17" s="58"/>
      <c r="J17" s="57" t="s">
        <v>435</v>
      </c>
      <c r="K17" s="58"/>
    </row>
    <row r="18" spans="2:17" ht="24.75">
      <c r="B18" s="55" t="s">
        <v>396</v>
      </c>
      <c r="C18" s="56"/>
      <c r="D18" s="55" t="s">
        <v>398</v>
      </c>
      <c r="E18" s="56"/>
      <c r="F18" s="55" t="s">
        <v>399</v>
      </c>
      <c r="G18" s="56"/>
      <c r="H18" s="55" t="s">
        <v>398</v>
      </c>
      <c r="I18" s="56"/>
      <c r="J18" s="55" t="s">
        <v>398</v>
      </c>
      <c r="K18" s="56"/>
    </row>
    <row r="19" spans="2:17" s="28" customFormat="1" ht="24.75">
      <c r="B19" s="53" t="s">
        <v>436</v>
      </c>
      <c r="C19" s="54"/>
      <c r="D19" s="53" t="s">
        <v>437</v>
      </c>
      <c r="E19" s="54"/>
      <c r="F19" s="53" t="s">
        <v>438</v>
      </c>
      <c r="G19" s="54"/>
      <c r="H19" s="53" t="s">
        <v>439</v>
      </c>
      <c r="I19" s="54"/>
      <c r="J19" s="53" t="s">
        <v>440</v>
      </c>
      <c r="K19" s="54"/>
      <c r="N19"/>
    </row>
    <row r="20" spans="2:17" s="26" customFormat="1" ht="15" customHeight="1">
      <c r="B20" s="30">
        <v>828</v>
      </c>
      <c r="C20" s="31">
        <v>28.5</v>
      </c>
      <c r="D20" s="30">
        <v>755.6</v>
      </c>
      <c r="E20" s="31">
        <v>24.8</v>
      </c>
      <c r="F20" s="30">
        <v>771</v>
      </c>
      <c r="G20" s="31">
        <v>27.1</v>
      </c>
      <c r="H20" s="30">
        <v>771.4</v>
      </c>
      <c r="I20" s="31">
        <v>23.8</v>
      </c>
      <c r="J20" s="30">
        <v>756.3</v>
      </c>
      <c r="K20" s="31">
        <v>23.4</v>
      </c>
    </row>
    <row r="21" spans="2:17" s="26" customFormat="1" ht="15" customHeight="1" thickBot="1">
      <c r="B21" s="32">
        <v>36.5</v>
      </c>
      <c r="C21" s="33">
        <v>106.4</v>
      </c>
      <c r="D21" s="32">
        <v>32.1</v>
      </c>
      <c r="E21" s="33">
        <v>100.9</v>
      </c>
      <c r="F21" s="32">
        <v>35.9</v>
      </c>
      <c r="G21" s="33">
        <v>95.9</v>
      </c>
      <c r="H21" s="32">
        <v>32.6</v>
      </c>
      <c r="I21" s="33">
        <v>106.8</v>
      </c>
      <c r="J21" s="32">
        <v>34.299999999999997</v>
      </c>
      <c r="K21" s="33">
        <v>102.2</v>
      </c>
      <c r="Q21"/>
    </row>
    <row r="22" spans="2:17" ht="27" customHeight="1" thickBot="1">
      <c r="B22" s="65">
        <v>45425</v>
      </c>
      <c r="C22" s="66"/>
      <c r="D22" s="65">
        <v>45426</v>
      </c>
      <c r="E22" s="66"/>
      <c r="F22" s="65">
        <v>45427</v>
      </c>
      <c r="G22" s="66"/>
      <c r="H22" s="67">
        <v>45428</v>
      </c>
      <c r="I22" s="68"/>
      <c r="J22" s="67">
        <v>45429</v>
      </c>
      <c r="K22" s="68"/>
    </row>
    <row r="23" spans="2:17" ht="24.75">
      <c r="B23" s="63" t="s">
        <v>405</v>
      </c>
      <c r="C23" s="64"/>
      <c r="D23" s="63" t="s">
        <v>365</v>
      </c>
      <c r="E23" s="64"/>
      <c r="F23" s="63" t="s">
        <v>441</v>
      </c>
      <c r="G23" s="64"/>
      <c r="H23" s="63" t="s">
        <v>365</v>
      </c>
      <c r="I23" s="64"/>
      <c r="J23" s="63" t="s">
        <v>442</v>
      </c>
      <c r="K23" s="64"/>
    </row>
    <row r="24" spans="2:17" s="29" customFormat="1" ht="44.25">
      <c r="B24" s="61" t="s">
        <v>443</v>
      </c>
      <c r="C24" s="62"/>
      <c r="D24" s="61" t="s">
        <v>444</v>
      </c>
      <c r="E24" s="62"/>
      <c r="F24" s="61" t="s">
        <v>445</v>
      </c>
      <c r="G24" s="62"/>
      <c r="H24" s="61" t="s">
        <v>446</v>
      </c>
      <c r="I24" s="62"/>
      <c r="J24" s="61" t="s">
        <v>447</v>
      </c>
      <c r="K24" s="62"/>
      <c r="M24"/>
    </row>
    <row r="25" spans="2:17" ht="24.75">
      <c r="B25" s="59" t="s">
        <v>448</v>
      </c>
      <c r="C25" s="60"/>
      <c r="D25" s="59" t="s">
        <v>449</v>
      </c>
      <c r="E25" s="60"/>
      <c r="F25" s="59" t="s">
        <v>450</v>
      </c>
      <c r="G25" s="60"/>
      <c r="H25" s="59" t="s">
        <v>451</v>
      </c>
      <c r="I25" s="60"/>
      <c r="J25" s="59" t="s">
        <v>452</v>
      </c>
      <c r="K25" s="60"/>
      <c r="L25"/>
      <c r="M25"/>
    </row>
    <row r="26" spans="2:17" ht="24.75">
      <c r="B26" s="57" t="s">
        <v>453</v>
      </c>
      <c r="C26" s="58"/>
      <c r="D26" s="57" t="s">
        <v>403</v>
      </c>
      <c r="E26" s="58"/>
      <c r="F26" s="57" t="s">
        <v>454</v>
      </c>
      <c r="G26" s="58"/>
      <c r="H26" s="57" t="s">
        <v>455</v>
      </c>
      <c r="I26" s="58"/>
      <c r="J26" s="57" t="s">
        <v>456</v>
      </c>
      <c r="K26" s="58"/>
    </row>
    <row r="27" spans="2:17" ht="24.75">
      <c r="B27" s="55" t="s">
        <v>396</v>
      </c>
      <c r="C27" s="56"/>
      <c r="D27" s="55" t="s">
        <v>398</v>
      </c>
      <c r="E27" s="56"/>
      <c r="F27" s="55" t="s">
        <v>399</v>
      </c>
      <c r="G27" s="56"/>
      <c r="H27" s="55" t="s">
        <v>398</v>
      </c>
      <c r="I27" s="56"/>
      <c r="J27" s="55" t="s">
        <v>398</v>
      </c>
      <c r="K27" s="56"/>
    </row>
    <row r="28" spans="2:17" s="28" customFormat="1" ht="24.75">
      <c r="B28" s="53" t="s">
        <v>457</v>
      </c>
      <c r="C28" s="54"/>
      <c r="D28" s="53" t="s">
        <v>458</v>
      </c>
      <c r="E28" s="54"/>
      <c r="F28" s="53" t="s">
        <v>347</v>
      </c>
      <c r="G28" s="54"/>
      <c r="H28" s="53" t="s">
        <v>459</v>
      </c>
      <c r="I28" s="54"/>
      <c r="J28" s="53" t="s">
        <v>460</v>
      </c>
      <c r="K28" s="54"/>
      <c r="N28"/>
    </row>
    <row r="29" spans="2:17" s="26" customFormat="1" ht="15" customHeight="1">
      <c r="B29" s="30">
        <v>812.7</v>
      </c>
      <c r="C29" s="31">
        <v>29.4</v>
      </c>
      <c r="D29" s="30">
        <v>768.9</v>
      </c>
      <c r="E29" s="31">
        <v>24.5</v>
      </c>
      <c r="F29" s="30">
        <v>829.7</v>
      </c>
      <c r="G29" s="31">
        <v>29.4</v>
      </c>
      <c r="H29" s="30">
        <v>763.7</v>
      </c>
      <c r="I29" s="31">
        <v>25.9</v>
      </c>
      <c r="J29" s="30">
        <v>780.2</v>
      </c>
      <c r="K29" s="31">
        <v>24.3</v>
      </c>
    </row>
    <row r="30" spans="2:17" s="26" customFormat="1" ht="15" customHeight="1" thickBot="1">
      <c r="B30" s="32">
        <v>35</v>
      </c>
      <c r="C30" s="33">
        <v>102.1</v>
      </c>
      <c r="D30" s="32">
        <v>32.299999999999997</v>
      </c>
      <c r="E30" s="33">
        <v>104.8</v>
      </c>
      <c r="F30" s="32">
        <v>34.799999999999997</v>
      </c>
      <c r="G30" s="33">
        <v>106.4</v>
      </c>
      <c r="H30" s="32">
        <v>33.299999999999997</v>
      </c>
      <c r="I30" s="33">
        <v>99.2</v>
      </c>
      <c r="J30" s="32">
        <v>32.299999999999997</v>
      </c>
      <c r="K30" s="33">
        <v>107.9</v>
      </c>
    </row>
    <row r="31" spans="2:17" ht="23.25" thickBot="1">
      <c r="B31" s="65">
        <v>45432</v>
      </c>
      <c r="C31" s="66"/>
      <c r="D31" s="65">
        <v>45433</v>
      </c>
      <c r="E31" s="66"/>
      <c r="F31" s="65">
        <v>45434</v>
      </c>
      <c r="G31" s="66"/>
      <c r="H31" s="67">
        <v>45435</v>
      </c>
      <c r="I31" s="68"/>
      <c r="J31" s="67">
        <v>45436</v>
      </c>
      <c r="K31" s="68"/>
    </row>
    <row r="32" spans="2:17" ht="24.75">
      <c r="B32" s="63" t="s">
        <v>461</v>
      </c>
      <c r="C32" s="64"/>
      <c r="D32" s="63" t="s">
        <v>365</v>
      </c>
      <c r="E32" s="64"/>
      <c r="F32" s="63" t="s">
        <v>462</v>
      </c>
      <c r="G32" s="64"/>
      <c r="H32" s="63" t="s">
        <v>365</v>
      </c>
      <c r="I32" s="64"/>
      <c r="J32" s="63" t="s">
        <v>463</v>
      </c>
      <c r="K32" s="64"/>
    </row>
    <row r="33" spans="2:14" s="29" customFormat="1" ht="44.25">
      <c r="B33" s="61" t="s">
        <v>464</v>
      </c>
      <c r="C33" s="62"/>
      <c r="D33" s="61" t="s">
        <v>361</v>
      </c>
      <c r="E33" s="62"/>
      <c r="F33" s="61" t="s">
        <v>465</v>
      </c>
      <c r="G33" s="62"/>
      <c r="H33" s="61" t="s">
        <v>466</v>
      </c>
      <c r="I33" s="62"/>
      <c r="J33" s="61" t="s">
        <v>467</v>
      </c>
      <c r="K33" s="62"/>
      <c r="M33"/>
    </row>
    <row r="34" spans="2:14" ht="24.75">
      <c r="B34" s="59" t="s">
        <v>468</v>
      </c>
      <c r="C34" s="60"/>
      <c r="D34" s="59" t="s">
        <v>380</v>
      </c>
      <c r="E34" s="60"/>
      <c r="F34" s="59" t="s">
        <v>469</v>
      </c>
      <c r="G34" s="60"/>
      <c r="H34" s="59" t="s">
        <v>384</v>
      </c>
      <c r="I34" s="60"/>
      <c r="J34" s="59" t="s">
        <v>386</v>
      </c>
      <c r="K34" s="60"/>
      <c r="L34"/>
      <c r="M34"/>
    </row>
    <row r="35" spans="2:14" ht="24.75">
      <c r="B35" s="57" t="s">
        <v>470</v>
      </c>
      <c r="C35" s="58"/>
      <c r="D35" s="57" t="s">
        <v>471</v>
      </c>
      <c r="E35" s="58"/>
      <c r="F35" s="57" t="s">
        <v>472</v>
      </c>
      <c r="G35" s="58"/>
      <c r="H35" s="57" t="s">
        <v>385</v>
      </c>
      <c r="I35" s="58"/>
      <c r="J35" s="57" t="s">
        <v>387</v>
      </c>
      <c r="K35" s="58"/>
    </row>
    <row r="36" spans="2:14" ht="24.75">
      <c r="B36" s="55" t="s">
        <v>396</v>
      </c>
      <c r="C36" s="56"/>
      <c r="D36" s="55" t="s">
        <v>398</v>
      </c>
      <c r="E36" s="56"/>
      <c r="F36" s="55" t="s">
        <v>399</v>
      </c>
      <c r="G36" s="56"/>
      <c r="H36" s="55" t="s">
        <v>398</v>
      </c>
      <c r="I36" s="56"/>
      <c r="J36" s="55" t="s">
        <v>398</v>
      </c>
      <c r="K36" s="56"/>
    </row>
    <row r="37" spans="2:14" s="28" customFormat="1" ht="24.75">
      <c r="B37" s="53" t="s">
        <v>473</v>
      </c>
      <c r="C37" s="54"/>
      <c r="D37" s="53" t="s">
        <v>474</v>
      </c>
      <c r="E37" s="54"/>
      <c r="F37" s="53" t="s">
        <v>353</v>
      </c>
      <c r="G37" s="54"/>
      <c r="H37" s="53" t="s">
        <v>475</v>
      </c>
      <c r="I37" s="54"/>
      <c r="J37" s="53" t="s">
        <v>476</v>
      </c>
      <c r="K37" s="54"/>
      <c r="N37"/>
    </row>
    <row r="38" spans="2:14" s="26" customFormat="1" ht="15" customHeight="1">
      <c r="B38" s="30">
        <v>810.2</v>
      </c>
      <c r="C38" s="31">
        <v>25.4</v>
      </c>
      <c r="D38" s="30">
        <v>769.6</v>
      </c>
      <c r="E38" s="31">
        <v>25.4</v>
      </c>
      <c r="F38" s="30">
        <v>783.3</v>
      </c>
      <c r="G38" s="31">
        <v>28</v>
      </c>
      <c r="H38" s="30">
        <v>791</v>
      </c>
      <c r="I38" s="31">
        <v>23.9</v>
      </c>
      <c r="J38" s="30">
        <v>760.6</v>
      </c>
      <c r="K38" s="31">
        <v>23</v>
      </c>
    </row>
    <row r="39" spans="2:14" s="26" customFormat="1" ht="15" customHeight="1" thickBot="1">
      <c r="B39" s="32">
        <v>34.200000000000003</v>
      </c>
      <c r="C39" s="33">
        <v>111.3</v>
      </c>
      <c r="D39" s="32">
        <v>33.200000000000003</v>
      </c>
      <c r="E39" s="33">
        <v>102</v>
      </c>
      <c r="F39" s="32">
        <v>34.700000000000003</v>
      </c>
      <c r="G39" s="33">
        <v>98.1</v>
      </c>
      <c r="H39" s="32">
        <v>32.1</v>
      </c>
      <c r="I39" s="33">
        <v>111.9</v>
      </c>
      <c r="J39" s="32">
        <v>30.6</v>
      </c>
      <c r="K39" s="33">
        <v>107.7</v>
      </c>
    </row>
    <row r="40" spans="2:14" ht="23.25" thickBot="1">
      <c r="B40" s="65">
        <v>45439</v>
      </c>
      <c r="C40" s="66"/>
      <c r="D40" s="65">
        <v>45440</v>
      </c>
      <c r="E40" s="66"/>
      <c r="F40" s="65">
        <v>45441</v>
      </c>
      <c r="G40" s="66"/>
      <c r="H40" s="67">
        <v>45442</v>
      </c>
      <c r="I40" s="68"/>
      <c r="J40" s="67">
        <v>45443</v>
      </c>
      <c r="K40" s="68"/>
    </row>
    <row r="41" spans="2:14" ht="24.75">
      <c r="B41" s="63" t="s">
        <v>420</v>
      </c>
      <c r="C41" s="64"/>
      <c r="D41" s="63" t="s">
        <v>365</v>
      </c>
      <c r="E41" s="64"/>
      <c r="F41" s="63" t="s">
        <v>477</v>
      </c>
      <c r="G41" s="64"/>
      <c r="H41" s="63" t="s">
        <v>365</v>
      </c>
      <c r="I41" s="64"/>
      <c r="J41" s="63" t="s">
        <v>442</v>
      </c>
      <c r="K41" s="64"/>
    </row>
    <row r="42" spans="2:14" s="29" customFormat="1" ht="44.25">
      <c r="B42" s="61" t="s">
        <v>478</v>
      </c>
      <c r="C42" s="62"/>
      <c r="D42" s="61" t="s">
        <v>479</v>
      </c>
      <c r="E42" s="62"/>
      <c r="F42" s="61" t="s">
        <v>480</v>
      </c>
      <c r="G42" s="62"/>
      <c r="H42" s="61" t="s">
        <v>481</v>
      </c>
      <c r="I42" s="62"/>
      <c r="J42" s="61" t="s">
        <v>482</v>
      </c>
      <c r="K42" s="62"/>
      <c r="M42"/>
    </row>
    <row r="43" spans="2:14" ht="24.75">
      <c r="B43" s="59" t="s">
        <v>388</v>
      </c>
      <c r="C43" s="60"/>
      <c r="D43" s="59" t="s">
        <v>390</v>
      </c>
      <c r="E43" s="60"/>
      <c r="F43" s="59" t="s">
        <v>483</v>
      </c>
      <c r="G43" s="60"/>
      <c r="H43" s="59" t="s">
        <v>391</v>
      </c>
      <c r="I43" s="60"/>
      <c r="J43" s="59" t="s">
        <v>392</v>
      </c>
      <c r="K43" s="60"/>
      <c r="L43"/>
      <c r="M43"/>
    </row>
    <row r="44" spans="2:14" ht="24.75">
      <c r="B44" s="57" t="s">
        <v>484</v>
      </c>
      <c r="C44" s="58"/>
      <c r="D44" s="57" t="s">
        <v>485</v>
      </c>
      <c r="E44" s="58"/>
      <c r="F44" s="57" t="s">
        <v>486</v>
      </c>
      <c r="G44" s="58"/>
      <c r="H44" s="57" t="s">
        <v>487</v>
      </c>
      <c r="I44" s="58"/>
      <c r="J44" s="57" t="s">
        <v>394</v>
      </c>
      <c r="K44" s="58"/>
    </row>
    <row r="45" spans="2:14" ht="24.75">
      <c r="B45" s="55" t="s">
        <v>396</v>
      </c>
      <c r="C45" s="56"/>
      <c r="D45" s="55" t="s">
        <v>398</v>
      </c>
      <c r="E45" s="56"/>
      <c r="F45" s="55" t="s">
        <v>399</v>
      </c>
      <c r="G45" s="56"/>
      <c r="H45" s="55" t="s">
        <v>398</v>
      </c>
      <c r="I45" s="56"/>
      <c r="J45" s="55" t="s">
        <v>398</v>
      </c>
      <c r="K45" s="56"/>
    </row>
    <row r="46" spans="2:14" s="28" customFormat="1" ht="24.75">
      <c r="B46" s="53" t="s">
        <v>488</v>
      </c>
      <c r="C46" s="54"/>
      <c r="D46" s="53" t="s">
        <v>489</v>
      </c>
      <c r="E46" s="54"/>
      <c r="F46" s="53" t="s">
        <v>490</v>
      </c>
      <c r="G46" s="54"/>
      <c r="H46" s="53" t="s">
        <v>491</v>
      </c>
      <c r="I46" s="54"/>
      <c r="J46" s="53" t="s">
        <v>492</v>
      </c>
      <c r="K46" s="54"/>
      <c r="N46"/>
    </row>
    <row r="47" spans="2:14" s="26" customFormat="1" ht="15" customHeight="1">
      <c r="B47" s="30">
        <v>765.2</v>
      </c>
      <c r="C47" s="31">
        <v>26</v>
      </c>
      <c r="D47" s="30">
        <v>757.8</v>
      </c>
      <c r="E47" s="31">
        <v>24.5</v>
      </c>
      <c r="F47" s="30">
        <v>849.9</v>
      </c>
      <c r="G47" s="31">
        <v>25.9</v>
      </c>
      <c r="H47" s="30">
        <v>786.1</v>
      </c>
      <c r="I47" s="31">
        <v>25.8</v>
      </c>
      <c r="J47" s="30">
        <v>763.4</v>
      </c>
      <c r="K47" s="31">
        <v>24</v>
      </c>
    </row>
    <row r="48" spans="2:14" s="26" customFormat="1" ht="15" customHeight="1" thickBot="1">
      <c r="B48" s="32">
        <v>32.1</v>
      </c>
      <c r="C48" s="33">
        <v>100.7</v>
      </c>
      <c r="D48" s="32">
        <v>31.8</v>
      </c>
      <c r="E48" s="33">
        <v>102.6</v>
      </c>
      <c r="F48" s="32">
        <v>34.700000000000003</v>
      </c>
      <c r="G48" s="33">
        <v>119.5</v>
      </c>
      <c r="H48" s="32">
        <v>33.9</v>
      </c>
      <c r="I48" s="33">
        <v>104.6</v>
      </c>
      <c r="J48" s="32">
        <v>32.799999999999997</v>
      </c>
      <c r="K48" s="33">
        <v>104</v>
      </c>
    </row>
    <row r="49" spans="2:11" ht="33.75" customHeight="1">
      <c r="B49" s="51" t="s">
        <v>402</v>
      </c>
      <c r="C49" s="52"/>
      <c r="D49" s="52"/>
      <c r="E49" s="52"/>
      <c r="F49" s="52"/>
      <c r="G49" s="52"/>
      <c r="H49" s="52"/>
      <c r="I49" s="52"/>
      <c r="J49" s="52"/>
      <c r="K49" s="52"/>
    </row>
  </sheetData>
  <mergeCells count="179">
    <mergeCell ref="B8:C8"/>
    <mergeCell ref="B9:C9"/>
    <mergeCell ref="B10:C10"/>
    <mergeCell ref="D4:E4"/>
    <mergeCell ref="F4:G4"/>
    <mergeCell ref="H4:I4"/>
    <mergeCell ref="J4:K4"/>
    <mergeCell ref="D5:E5"/>
    <mergeCell ref="F5:G5"/>
    <mergeCell ref="H5:I5"/>
    <mergeCell ref="J5:K5"/>
    <mergeCell ref="D6:E6"/>
    <mergeCell ref="F6:G6"/>
    <mergeCell ref="H6:I6"/>
    <mergeCell ref="J6:K6"/>
    <mergeCell ref="B4:C4"/>
    <mergeCell ref="B5:C5"/>
    <mergeCell ref="B6:C6"/>
    <mergeCell ref="B13:C13"/>
    <mergeCell ref="D13:E13"/>
    <mergeCell ref="F13:G13"/>
    <mergeCell ref="H13:I13"/>
    <mergeCell ref="J13:K13"/>
    <mergeCell ref="B3:G3"/>
    <mergeCell ref="H3:K3"/>
    <mergeCell ref="D9:E9"/>
    <mergeCell ref="F9:G9"/>
    <mergeCell ref="H9:I9"/>
    <mergeCell ref="J9:K9"/>
    <mergeCell ref="D10:E10"/>
    <mergeCell ref="F10:G10"/>
    <mergeCell ref="H10:I10"/>
    <mergeCell ref="J10:K10"/>
    <mergeCell ref="D7:E7"/>
    <mergeCell ref="F7:G7"/>
    <mergeCell ref="H7:I7"/>
    <mergeCell ref="J7:K7"/>
    <mergeCell ref="D8:E8"/>
    <mergeCell ref="F8:G8"/>
    <mergeCell ref="H8:I8"/>
    <mergeCell ref="J8:K8"/>
    <mergeCell ref="B7:C7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B17:C17"/>
    <mergeCell ref="D17:E17"/>
    <mergeCell ref="F17:G17"/>
    <mergeCell ref="H17:I17"/>
    <mergeCell ref="J17:K17"/>
    <mergeCell ref="B16:C16"/>
    <mergeCell ref="D16:E16"/>
    <mergeCell ref="F16:G16"/>
    <mergeCell ref="H16:I16"/>
    <mergeCell ref="J16:K16"/>
    <mergeCell ref="B19:C19"/>
    <mergeCell ref="D19:E19"/>
    <mergeCell ref="F19:G19"/>
    <mergeCell ref="H19:I19"/>
    <mergeCell ref="J19:K19"/>
    <mergeCell ref="B18:C18"/>
    <mergeCell ref="D18:E18"/>
    <mergeCell ref="F18:G18"/>
    <mergeCell ref="H18:I18"/>
    <mergeCell ref="J18:K18"/>
    <mergeCell ref="B23:C23"/>
    <mergeCell ref="D23:E23"/>
    <mergeCell ref="F23:G23"/>
    <mergeCell ref="H23:I23"/>
    <mergeCell ref="J23:K23"/>
    <mergeCell ref="B22:C22"/>
    <mergeCell ref="D22:E22"/>
    <mergeCell ref="F22:G22"/>
    <mergeCell ref="H22:I22"/>
    <mergeCell ref="J22:K22"/>
    <mergeCell ref="B25:C25"/>
    <mergeCell ref="D25:E25"/>
    <mergeCell ref="F25:G25"/>
    <mergeCell ref="H25:I25"/>
    <mergeCell ref="J25:K25"/>
    <mergeCell ref="B24:C24"/>
    <mergeCell ref="D24:E24"/>
    <mergeCell ref="F24:G24"/>
    <mergeCell ref="H24:I24"/>
    <mergeCell ref="J24:K24"/>
    <mergeCell ref="B27:C27"/>
    <mergeCell ref="D27:E27"/>
    <mergeCell ref="F27:G27"/>
    <mergeCell ref="H27:I27"/>
    <mergeCell ref="J27:K27"/>
    <mergeCell ref="B26:C26"/>
    <mergeCell ref="D26:E26"/>
    <mergeCell ref="F26:G26"/>
    <mergeCell ref="H26:I26"/>
    <mergeCell ref="J26:K26"/>
    <mergeCell ref="B31:C31"/>
    <mergeCell ref="D31:E31"/>
    <mergeCell ref="F31:G31"/>
    <mergeCell ref="H31:I31"/>
    <mergeCell ref="J31:K31"/>
    <mergeCell ref="B28:C28"/>
    <mergeCell ref="D28:E28"/>
    <mergeCell ref="F28:G28"/>
    <mergeCell ref="H28:I28"/>
    <mergeCell ref="J28:K28"/>
    <mergeCell ref="B33:C33"/>
    <mergeCell ref="D33:E33"/>
    <mergeCell ref="F33:G33"/>
    <mergeCell ref="H33:I33"/>
    <mergeCell ref="J33:K33"/>
    <mergeCell ref="B32:C32"/>
    <mergeCell ref="D32:E32"/>
    <mergeCell ref="F32:G32"/>
    <mergeCell ref="H32:I32"/>
    <mergeCell ref="J32:K32"/>
    <mergeCell ref="B35:C35"/>
    <mergeCell ref="D35:E35"/>
    <mergeCell ref="F35:G35"/>
    <mergeCell ref="H35:I35"/>
    <mergeCell ref="J35:K35"/>
    <mergeCell ref="B34:C34"/>
    <mergeCell ref="D34:E34"/>
    <mergeCell ref="F34:G34"/>
    <mergeCell ref="H34:I34"/>
    <mergeCell ref="J34:K34"/>
    <mergeCell ref="B37:C37"/>
    <mergeCell ref="D37:E37"/>
    <mergeCell ref="F37:G37"/>
    <mergeCell ref="H37:I37"/>
    <mergeCell ref="J37:K37"/>
    <mergeCell ref="B36:C36"/>
    <mergeCell ref="D36:E36"/>
    <mergeCell ref="F36:G36"/>
    <mergeCell ref="H36:I36"/>
    <mergeCell ref="J36:K36"/>
    <mergeCell ref="F42:G42"/>
    <mergeCell ref="H42:I42"/>
    <mergeCell ref="J42:K42"/>
    <mergeCell ref="B41:C41"/>
    <mergeCell ref="D41:E41"/>
    <mergeCell ref="F41:G41"/>
    <mergeCell ref="H41:I41"/>
    <mergeCell ref="J41:K41"/>
    <mergeCell ref="B40:C40"/>
    <mergeCell ref="D40:E40"/>
    <mergeCell ref="F40:G40"/>
    <mergeCell ref="H40:I40"/>
    <mergeCell ref="J40:K40"/>
    <mergeCell ref="B2:K2"/>
    <mergeCell ref="B49:K49"/>
    <mergeCell ref="B46:C46"/>
    <mergeCell ref="D46:E46"/>
    <mergeCell ref="F46:G46"/>
    <mergeCell ref="H46:I46"/>
    <mergeCell ref="J46:K46"/>
    <mergeCell ref="B45:C45"/>
    <mergeCell ref="D45:E45"/>
    <mergeCell ref="F45:G45"/>
    <mergeCell ref="H45:I45"/>
    <mergeCell ref="J45:K45"/>
    <mergeCell ref="B44:C44"/>
    <mergeCell ref="D44:E44"/>
    <mergeCell ref="F44:G44"/>
    <mergeCell ref="H44:I44"/>
    <mergeCell ref="J44:K44"/>
    <mergeCell ref="B43:C43"/>
    <mergeCell ref="D43:E43"/>
    <mergeCell ref="F43:G43"/>
    <mergeCell ref="H43:I43"/>
    <mergeCell ref="J43:K43"/>
    <mergeCell ref="B42:C42"/>
    <mergeCell ref="D42:E42"/>
  </mergeCells>
  <phoneticPr fontId="1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64" orientation="portrait" cellComments="asDisplaye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0"/>
  <sheetViews>
    <sheetView view="pageBreakPreview" zoomScale="40" zoomScaleNormal="50" zoomScaleSheetLayoutView="40" workbookViewId="0">
      <pane xSplit="23" ySplit="3" topLeftCell="X40" activePane="bottomRight" state="frozen"/>
      <selection activeCell="B14" sqref="B14:C14"/>
      <selection pane="topRight" activeCell="B14" sqref="B14:C14"/>
      <selection pane="bottomLeft" activeCell="B14" sqref="B14:C14"/>
      <selection pane="bottomRight" activeCell="B14" sqref="B14:C14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</cols>
  <sheetData>
    <row r="1" spans="1:23" ht="98.25" customHeight="1">
      <c r="E1" s="95" t="s">
        <v>77</v>
      </c>
      <c r="F1" s="95"/>
      <c r="G1" s="95"/>
      <c r="H1" s="95"/>
      <c r="I1" s="95"/>
      <c r="J1" s="95"/>
      <c r="K1" s="95"/>
      <c r="L1" s="95"/>
      <c r="M1" s="95"/>
      <c r="N1" s="95"/>
      <c r="O1" s="101" t="s">
        <v>95</v>
      </c>
      <c r="P1" s="101"/>
      <c r="Q1" s="101"/>
      <c r="R1" s="101"/>
      <c r="S1" s="101"/>
      <c r="T1" s="101"/>
      <c r="U1" s="93" t="s">
        <v>14</v>
      </c>
      <c r="V1" s="102" t="s">
        <v>15</v>
      </c>
      <c r="W1" s="97" t="s">
        <v>14</v>
      </c>
    </row>
    <row r="2" spans="1:23" ht="38.25">
      <c r="A2" s="23" t="s">
        <v>101</v>
      </c>
      <c r="B2" s="3"/>
      <c r="C2" s="3"/>
      <c r="D2" s="3"/>
      <c r="E2" s="25" t="s">
        <v>103</v>
      </c>
      <c r="F2" s="3"/>
      <c r="G2" s="3"/>
      <c r="H2" s="3"/>
      <c r="I2" s="3"/>
      <c r="J2" s="3"/>
      <c r="K2" s="21" t="s">
        <v>493</v>
      </c>
      <c r="L2" s="3"/>
      <c r="M2" s="3"/>
      <c r="O2" s="21"/>
      <c r="P2" s="21"/>
      <c r="Q2" s="96" t="s">
        <v>494</v>
      </c>
      <c r="R2" s="96"/>
      <c r="S2" s="96"/>
      <c r="T2" s="96"/>
      <c r="U2" s="94"/>
      <c r="V2" s="103"/>
      <c r="W2" s="98"/>
    </row>
    <row r="3" spans="1:23" ht="42">
      <c r="A3" s="4" t="s">
        <v>78</v>
      </c>
      <c r="B3" s="5" t="s">
        <v>79</v>
      </c>
      <c r="C3" s="6" t="s">
        <v>80</v>
      </c>
      <c r="D3" s="7"/>
      <c r="E3" s="5" t="s">
        <v>7</v>
      </c>
      <c r="F3" s="6" t="s">
        <v>80</v>
      </c>
      <c r="G3" s="8"/>
      <c r="H3" s="5" t="s">
        <v>81</v>
      </c>
      <c r="I3" s="6" t="s">
        <v>80</v>
      </c>
      <c r="J3" s="8"/>
      <c r="K3" s="5" t="s">
        <v>82</v>
      </c>
      <c r="L3" s="6" t="s">
        <v>80</v>
      </c>
      <c r="M3" s="8"/>
      <c r="N3" s="5" t="s">
        <v>83</v>
      </c>
      <c r="O3" s="6" t="s">
        <v>80</v>
      </c>
      <c r="P3" s="8"/>
      <c r="Q3" s="5" t="s">
        <v>84</v>
      </c>
      <c r="R3" s="6" t="s">
        <v>80</v>
      </c>
      <c r="S3" s="8"/>
      <c r="T3" s="99" t="s">
        <v>85</v>
      </c>
      <c r="U3" s="100"/>
      <c r="V3" s="9" t="s">
        <v>10</v>
      </c>
      <c r="W3" s="20" t="s">
        <v>86</v>
      </c>
    </row>
    <row r="4" spans="1:23" ht="32.25" customHeight="1">
      <c r="A4" s="88">
        <v>45411</v>
      </c>
      <c r="B4" s="91"/>
      <c r="C4" s="92"/>
      <c r="D4" s="18"/>
      <c r="E4" s="91"/>
      <c r="F4" s="92"/>
      <c r="G4" s="19"/>
      <c r="H4" s="91"/>
      <c r="I4" s="92"/>
      <c r="J4" s="18"/>
      <c r="K4" s="91"/>
      <c r="L4" s="92"/>
      <c r="M4" s="18"/>
      <c r="N4" s="91"/>
      <c r="O4" s="92"/>
      <c r="P4" s="18"/>
      <c r="Q4" s="91"/>
      <c r="R4" s="92"/>
      <c r="S4" s="10" t="s">
        <v>13</v>
      </c>
      <c r="T4" s="85" t="s">
        <v>87</v>
      </c>
      <c r="U4" s="83">
        <v>0</v>
      </c>
      <c r="V4" s="85" t="s">
        <v>88</v>
      </c>
      <c r="W4" s="87">
        <v>0</v>
      </c>
    </row>
    <row r="5" spans="1:23" ht="32.25" customHeight="1">
      <c r="A5" s="89"/>
      <c r="B5" s="46"/>
      <c r="C5" s="11"/>
      <c r="D5" s="45"/>
      <c r="E5" s="46"/>
      <c r="F5" s="11"/>
      <c r="G5" s="45"/>
      <c r="H5" s="46"/>
      <c r="I5" s="11"/>
      <c r="J5" s="45"/>
      <c r="K5" s="46"/>
      <c r="L5" s="47"/>
      <c r="M5" s="45"/>
      <c r="N5" s="46"/>
      <c r="O5" s="11"/>
      <c r="P5" s="45"/>
      <c r="Q5" s="46"/>
      <c r="R5" s="11"/>
      <c r="S5" s="12" t="s">
        <v>13</v>
      </c>
      <c r="T5" s="86"/>
      <c r="U5" s="84"/>
      <c r="V5" s="86"/>
      <c r="W5" s="77"/>
    </row>
    <row r="6" spans="1:23" ht="32.25" customHeight="1">
      <c r="A6" s="89"/>
      <c r="B6" s="46"/>
      <c r="C6" s="11"/>
      <c r="D6" s="45"/>
      <c r="E6" s="46"/>
      <c r="F6" s="11"/>
      <c r="G6" s="45"/>
      <c r="H6" s="46"/>
      <c r="I6" s="11"/>
      <c r="J6" s="45"/>
      <c r="K6" s="46"/>
      <c r="L6" s="11"/>
      <c r="M6" s="45"/>
      <c r="N6" s="46"/>
      <c r="O6" s="11"/>
      <c r="P6" s="45"/>
      <c r="Q6" s="46"/>
      <c r="R6" s="11"/>
      <c r="S6" s="12" t="s">
        <v>13</v>
      </c>
      <c r="T6" s="86"/>
      <c r="U6" s="84"/>
      <c r="V6" s="78" t="s">
        <v>100</v>
      </c>
      <c r="W6" s="77">
        <v>0</v>
      </c>
    </row>
    <row r="7" spans="1:23" ht="32.25" customHeight="1">
      <c r="A7" s="89"/>
      <c r="B7" s="46"/>
      <c r="C7" s="11"/>
      <c r="D7" s="45"/>
      <c r="E7" s="46"/>
      <c r="F7" s="11"/>
      <c r="G7" s="45"/>
      <c r="H7" s="46"/>
      <c r="I7" s="11"/>
      <c r="J7" s="45"/>
      <c r="K7" s="46"/>
      <c r="L7" s="11"/>
      <c r="M7" s="45"/>
      <c r="N7" s="46"/>
      <c r="O7" s="11"/>
      <c r="P7" s="45"/>
      <c r="Q7" s="46"/>
      <c r="R7" s="11"/>
      <c r="S7" s="12" t="s">
        <v>13</v>
      </c>
      <c r="T7" s="76" t="s">
        <v>89</v>
      </c>
      <c r="U7" s="80">
        <v>0</v>
      </c>
      <c r="V7" s="78"/>
      <c r="W7" s="77"/>
    </row>
    <row r="8" spans="1:23" ht="32.25" customHeight="1">
      <c r="A8" s="89"/>
      <c r="B8" s="46"/>
      <c r="C8" s="11"/>
      <c r="D8" s="45"/>
      <c r="E8" s="46"/>
      <c r="F8" s="11"/>
      <c r="G8" s="45"/>
      <c r="H8" s="46"/>
      <c r="I8" s="11"/>
      <c r="J8" s="45"/>
      <c r="K8" s="46"/>
      <c r="L8" s="11"/>
      <c r="M8" s="45"/>
      <c r="N8" s="46"/>
      <c r="O8" s="11"/>
      <c r="P8" s="45"/>
      <c r="Q8" s="46"/>
      <c r="R8" s="11"/>
      <c r="S8" s="12" t="s">
        <v>13</v>
      </c>
      <c r="T8" s="76"/>
      <c r="U8" s="80"/>
      <c r="V8" s="78" t="s">
        <v>99</v>
      </c>
      <c r="W8" s="77">
        <v>0</v>
      </c>
    </row>
    <row r="9" spans="1:23" ht="32.25" customHeight="1">
      <c r="A9" s="89"/>
      <c r="B9" s="46"/>
      <c r="C9" s="11"/>
      <c r="D9" s="45"/>
      <c r="E9" s="46"/>
      <c r="F9" s="11"/>
      <c r="G9" s="45"/>
      <c r="H9" s="46"/>
      <c r="I9" s="11"/>
      <c r="J9" s="45"/>
      <c r="K9" s="46"/>
      <c r="L9" s="11"/>
      <c r="M9" s="45"/>
      <c r="N9" s="46"/>
      <c r="O9" s="11"/>
      <c r="P9" s="45"/>
      <c r="Q9" s="46"/>
      <c r="R9" s="11"/>
      <c r="S9" s="12" t="s">
        <v>13</v>
      </c>
      <c r="T9" s="76"/>
      <c r="U9" s="80"/>
      <c r="V9" s="78"/>
      <c r="W9" s="77"/>
    </row>
    <row r="10" spans="1:23" ht="32.25">
      <c r="A10" s="89"/>
      <c r="B10" s="46"/>
      <c r="C10" s="11"/>
      <c r="D10" s="45"/>
      <c r="E10" s="46"/>
      <c r="F10" s="11"/>
      <c r="G10" s="45"/>
      <c r="H10" s="46"/>
      <c r="I10" s="11"/>
      <c r="J10" s="45"/>
      <c r="K10" s="46"/>
      <c r="L10" s="11"/>
      <c r="M10" s="45"/>
      <c r="N10" s="44"/>
      <c r="O10" s="11"/>
      <c r="P10" s="45"/>
      <c r="Q10" s="46"/>
      <c r="R10" s="11"/>
      <c r="S10" s="12" t="s">
        <v>13</v>
      </c>
      <c r="T10" s="76" t="s">
        <v>90</v>
      </c>
      <c r="U10" s="80">
        <v>0</v>
      </c>
      <c r="V10" s="76" t="s">
        <v>91</v>
      </c>
      <c r="W10" s="77">
        <v>0</v>
      </c>
    </row>
    <row r="11" spans="1:23" ht="33" customHeight="1">
      <c r="A11" s="89"/>
      <c r="B11" s="46"/>
      <c r="C11" s="11"/>
      <c r="D11" s="45"/>
      <c r="E11" s="46"/>
      <c r="F11" s="11"/>
      <c r="G11" s="45"/>
      <c r="H11" s="46"/>
      <c r="I11" s="11"/>
      <c r="J11" s="45"/>
      <c r="K11" s="46"/>
      <c r="L11" s="11"/>
      <c r="M11" s="45"/>
      <c r="N11" s="46"/>
      <c r="O11" s="11"/>
      <c r="P11" s="45"/>
      <c r="Q11" s="46"/>
      <c r="R11" s="11"/>
      <c r="S11" s="12" t="s">
        <v>13</v>
      </c>
      <c r="T11" s="76"/>
      <c r="U11" s="80"/>
      <c r="V11" s="76"/>
      <c r="W11" s="77"/>
    </row>
    <row r="12" spans="1:23" ht="32.25" customHeight="1">
      <c r="A12" s="89"/>
      <c r="B12" s="46"/>
      <c r="C12" s="11"/>
      <c r="D12" s="45"/>
      <c r="E12" s="46"/>
      <c r="F12" s="11"/>
      <c r="G12" s="45"/>
      <c r="H12" s="46"/>
      <c r="I12" s="11"/>
      <c r="J12" s="45"/>
      <c r="K12" s="46"/>
      <c r="L12" s="11"/>
      <c r="M12" s="45"/>
      <c r="N12" s="46"/>
      <c r="O12" s="11"/>
      <c r="P12" s="45"/>
      <c r="Q12" s="46"/>
      <c r="R12" s="11"/>
      <c r="S12" s="12" t="s">
        <v>13</v>
      </c>
      <c r="T12" s="76"/>
      <c r="U12" s="80"/>
      <c r="V12" s="78" t="s">
        <v>92</v>
      </c>
      <c r="W12" s="77">
        <v>0</v>
      </c>
    </row>
    <row r="13" spans="1:23" ht="32.25">
      <c r="A13" s="89"/>
      <c r="B13" s="46"/>
      <c r="C13" s="11"/>
      <c r="D13" s="45"/>
      <c r="E13" s="46"/>
      <c r="F13" s="11"/>
      <c r="G13" s="45"/>
      <c r="H13" s="46"/>
      <c r="I13" s="11"/>
      <c r="J13" s="45"/>
      <c r="K13" s="46"/>
      <c r="L13" s="11"/>
      <c r="M13" s="45"/>
      <c r="N13" s="46"/>
      <c r="O13" s="11"/>
      <c r="P13" s="45"/>
      <c r="Q13" s="46"/>
      <c r="R13" s="11"/>
      <c r="S13" s="12" t="s">
        <v>13</v>
      </c>
      <c r="T13" s="76" t="s">
        <v>93</v>
      </c>
      <c r="U13" s="80">
        <v>0</v>
      </c>
      <c r="V13" s="78"/>
      <c r="W13" s="77"/>
    </row>
    <row r="14" spans="1:23" ht="32.25">
      <c r="A14" s="89"/>
      <c r="B14" s="46"/>
      <c r="C14" s="11"/>
      <c r="D14" s="45"/>
      <c r="E14" s="46"/>
      <c r="F14" s="11"/>
      <c r="G14" s="45"/>
      <c r="H14" s="46"/>
      <c r="I14" s="11"/>
      <c r="J14" s="45"/>
      <c r="K14" s="46"/>
      <c r="L14" s="11"/>
      <c r="M14" s="45"/>
      <c r="N14" s="46"/>
      <c r="O14" s="11"/>
      <c r="P14" s="45"/>
      <c r="Q14" s="46"/>
      <c r="R14" s="11"/>
      <c r="S14" s="12"/>
      <c r="T14" s="76"/>
      <c r="U14" s="80"/>
      <c r="V14" s="76" t="s">
        <v>94</v>
      </c>
      <c r="W14" s="77">
        <v>0</v>
      </c>
    </row>
    <row r="15" spans="1:23" ht="32.25">
      <c r="A15" s="90"/>
      <c r="B15" s="42"/>
      <c r="C15" s="48"/>
      <c r="D15" s="43"/>
      <c r="E15" s="42"/>
      <c r="F15" s="14"/>
      <c r="G15" s="43"/>
      <c r="H15" s="42"/>
      <c r="I15" s="48"/>
      <c r="J15" s="43"/>
      <c r="K15" s="42"/>
      <c r="L15" s="48"/>
      <c r="M15" s="43"/>
      <c r="N15" s="42"/>
      <c r="O15" s="48"/>
      <c r="P15" s="43"/>
      <c r="Q15" s="42"/>
      <c r="R15" s="14"/>
      <c r="S15" s="13"/>
      <c r="T15" s="79"/>
      <c r="U15" s="81"/>
      <c r="V15" s="79"/>
      <c r="W15" s="82"/>
    </row>
    <row r="16" spans="1:23" ht="32.25" customHeight="1">
      <c r="A16" s="88">
        <v>45412</v>
      </c>
      <c r="B16" s="91"/>
      <c r="C16" s="92"/>
      <c r="D16" s="18"/>
      <c r="E16" s="91"/>
      <c r="F16" s="92"/>
      <c r="G16" s="19"/>
      <c r="H16" s="91"/>
      <c r="I16" s="92"/>
      <c r="J16" s="18"/>
      <c r="K16" s="91"/>
      <c r="L16" s="92"/>
      <c r="M16" s="18"/>
      <c r="N16" s="91"/>
      <c r="O16" s="92"/>
      <c r="P16" s="18"/>
      <c r="Q16" s="91"/>
      <c r="R16" s="92"/>
      <c r="S16" s="10" t="s">
        <v>13</v>
      </c>
      <c r="T16" s="85" t="s">
        <v>87</v>
      </c>
      <c r="U16" s="83">
        <v>0</v>
      </c>
      <c r="V16" s="85" t="s">
        <v>88</v>
      </c>
      <c r="W16" s="87">
        <v>0</v>
      </c>
    </row>
    <row r="17" spans="1:23" ht="32.25" customHeight="1">
      <c r="A17" s="89"/>
      <c r="B17" s="46"/>
      <c r="C17" s="11"/>
      <c r="D17" s="45"/>
      <c r="E17" s="46"/>
      <c r="F17" s="11"/>
      <c r="G17" s="45"/>
      <c r="H17" s="46"/>
      <c r="I17" s="11"/>
      <c r="J17" s="45"/>
      <c r="K17" s="41"/>
      <c r="L17" s="47"/>
      <c r="M17" s="45"/>
      <c r="N17" s="46"/>
      <c r="O17" s="11"/>
      <c r="P17" s="45"/>
      <c r="Q17" s="46"/>
      <c r="R17" s="11"/>
      <c r="S17" s="12" t="s">
        <v>13</v>
      </c>
      <c r="T17" s="86"/>
      <c r="U17" s="84"/>
      <c r="V17" s="86"/>
      <c r="W17" s="77"/>
    </row>
    <row r="18" spans="1:23" ht="33" customHeight="1">
      <c r="A18" s="89"/>
      <c r="B18" s="46"/>
      <c r="C18" s="11"/>
      <c r="D18" s="45"/>
      <c r="E18" s="46"/>
      <c r="F18" s="11"/>
      <c r="G18" s="45"/>
      <c r="H18" s="46"/>
      <c r="I18" s="11"/>
      <c r="J18" s="45"/>
      <c r="K18" s="46"/>
      <c r="L18" s="11"/>
      <c r="M18" s="45"/>
      <c r="N18" s="46"/>
      <c r="O18" s="11"/>
      <c r="P18" s="45"/>
      <c r="Q18" s="46"/>
      <c r="R18" s="11"/>
      <c r="S18" s="12" t="s">
        <v>13</v>
      </c>
      <c r="T18" s="86"/>
      <c r="U18" s="84"/>
      <c r="V18" s="78" t="s">
        <v>100</v>
      </c>
      <c r="W18" s="77">
        <v>0</v>
      </c>
    </row>
    <row r="19" spans="1:23" ht="33" customHeight="1">
      <c r="A19" s="89"/>
      <c r="B19" s="46"/>
      <c r="C19" s="11"/>
      <c r="D19" s="45"/>
      <c r="E19" s="46"/>
      <c r="F19" s="11"/>
      <c r="G19" s="45"/>
      <c r="H19" s="46"/>
      <c r="I19" s="11"/>
      <c r="J19" s="45"/>
      <c r="K19" s="46"/>
      <c r="L19" s="11"/>
      <c r="M19" s="45"/>
      <c r="N19" s="46"/>
      <c r="O19" s="11"/>
      <c r="P19" s="45"/>
      <c r="Q19" s="46"/>
      <c r="R19" s="11"/>
      <c r="S19" s="12" t="s">
        <v>13</v>
      </c>
      <c r="T19" s="76" t="s">
        <v>89</v>
      </c>
      <c r="U19" s="80">
        <v>0</v>
      </c>
      <c r="V19" s="78"/>
      <c r="W19" s="77"/>
    </row>
    <row r="20" spans="1:23" ht="32.25" customHeight="1">
      <c r="A20" s="89"/>
      <c r="B20" s="46"/>
      <c r="C20" s="11"/>
      <c r="D20" s="45"/>
      <c r="E20" s="46"/>
      <c r="F20" s="11"/>
      <c r="G20" s="45"/>
      <c r="H20" s="46"/>
      <c r="I20" s="11"/>
      <c r="J20" s="45"/>
      <c r="K20" s="46"/>
      <c r="L20" s="11"/>
      <c r="M20" s="45"/>
      <c r="N20" s="46"/>
      <c r="O20" s="11"/>
      <c r="P20" s="45"/>
      <c r="Q20" s="46"/>
      <c r="R20" s="11"/>
      <c r="S20" s="12" t="s">
        <v>13</v>
      </c>
      <c r="T20" s="76"/>
      <c r="U20" s="80"/>
      <c r="V20" s="78" t="s">
        <v>99</v>
      </c>
      <c r="W20" s="77">
        <v>0</v>
      </c>
    </row>
    <row r="21" spans="1:23" ht="32.25" customHeight="1">
      <c r="A21" s="89"/>
      <c r="B21" s="46"/>
      <c r="C21" s="11"/>
      <c r="D21" s="45"/>
      <c r="E21" s="46"/>
      <c r="F21" s="11"/>
      <c r="G21" s="45"/>
      <c r="H21" s="46"/>
      <c r="I21" s="11"/>
      <c r="J21" s="45"/>
      <c r="K21" s="46"/>
      <c r="L21" s="11"/>
      <c r="M21" s="45"/>
      <c r="N21" s="46"/>
      <c r="O21" s="11"/>
      <c r="P21" s="45"/>
      <c r="Q21" s="46"/>
      <c r="R21" s="11"/>
      <c r="S21" s="12" t="s">
        <v>13</v>
      </c>
      <c r="T21" s="76"/>
      <c r="U21" s="80"/>
      <c r="V21" s="78"/>
      <c r="W21" s="77"/>
    </row>
    <row r="22" spans="1:23" ht="32.25">
      <c r="A22" s="89"/>
      <c r="B22" s="46"/>
      <c r="C22" s="11"/>
      <c r="D22" s="45"/>
      <c r="E22" s="46"/>
      <c r="F22" s="11"/>
      <c r="G22" s="45"/>
      <c r="H22" s="46"/>
      <c r="I22" s="11"/>
      <c r="J22" s="45"/>
      <c r="K22" s="46"/>
      <c r="L22" s="11"/>
      <c r="M22" s="45"/>
      <c r="N22" s="46"/>
      <c r="O22" s="11"/>
      <c r="P22" s="45"/>
      <c r="Q22" s="46"/>
      <c r="R22" s="11"/>
      <c r="S22" s="12" t="s">
        <v>13</v>
      </c>
      <c r="T22" s="76" t="s">
        <v>90</v>
      </c>
      <c r="U22" s="80">
        <v>0</v>
      </c>
      <c r="V22" s="76" t="s">
        <v>91</v>
      </c>
      <c r="W22" s="77">
        <v>0</v>
      </c>
    </row>
    <row r="23" spans="1:23" ht="32.25" customHeight="1">
      <c r="A23" s="89"/>
      <c r="B23" s="46"/>
      <c r="C23" s="11"/>
      <c r="D23" s="45"/>
      <c r="E23" s="46"/>
      <c r="F23" s="11"/>
      <c r="G23" s="45"/>
      <c r="H23" s="46"/>
      <c r="I23" s="11"/>
      <c r="J23" s="45"/>
      <c r="K23" s="46"/>
      <c r="L23" s="11"/>
      <c r="M23" s="45"/>
      <c r="N23" s="46"/>
      <c r="O23" s="11"/>
      <c r="P23" s="45"/>
      <c r="Q23" s="46"/>
      <c r="R23" s="11"/>
      <c r="S23" s="12" t="s">
        <v>13</v>
      </c>
      <c r="T23" s="76"/>
      <c r="U23" s="80"/>
      <c r="V23" s="76"/>
      <c r="W23" s="77"/>
    </row>
    <row r="24" spans="1:23" ht="32.25" customHeight="1">
      <c r="A24" s="89"/>
      <c r="B24" s="46"/>
      <c r="C24" s="11"/>
      <c r="D24" s="45"/>
      <c r="E24" s="46"/>
      <c r="F24" s="11"/>
      <c r="G24" s="45"/>
      <c r="H24" s="46"/>
      <c r="I24" s="11"/>
      <c r="J24" s="45"/>
      <c r="K24" s="46"/>
      <c r="L24" s="11"/>
      <c r="M24" s="45"/>
      <c r="N24" s="46"/>
      <c r="O24" s="11"/>
      <c r="P24" s="45"/>
      <c r="Q24" s="46"/>
      <c r="R24" s="11"/>
      <c r="S24" s="12" t="s">
        <v>13</v>
      </c>
      <c r="T24" s="76"/>
      <c r="U24" s="80"/>
      <c r="V24" s="78" t="s">
        <v>92</v>
      </c>
      <c r="W24" s="77">
        <v>0</v>
      </c>
    </row>
    <row r="25" spans="1:23" ht="32.25">
      <c r="A25" s="89"/>
      <c r="B25" s="46"/>
      <c r="C25" s="11"/>
      <c r="D25" s="45"/>
      <c r="E25" s="46"/>
      <c r="F25" s="11"/>
      <c r="G25" s="45"/>
      <c r="H25" s="46"/>
      <c r="I25" s="11"/>
      <c r="J25" s="45"/>
      <c r="K25" s="46"/>
      <c r="L25" s="11"/>
      <c r="M25" s="45"/>
      <c r="N25" s="46"/>
      <c r="O25" s="11"/>
      <c r="P25" s="45"/>
      <c r="Q25" s="46"/>
      <c r="R25" s="11"/>
      <c r="S25" s="12" t="s">
        <v>13</v>
      </c>
      <c r="T25" s="76" t="s">
        <v>93</v>
      </c>
      <c r="U25" s="80">
        <v>0</v>
      </c>
      <c r="V25" s="78"/>
      <c r="W25" s="77"/>
    </row>
    <row r="26" spans="1:23" ht="32.25">
      <c r="A26" s="89"/>
      <c r="B26" s="46"/>
      <c r="C26" s="11"/>
      <c r="D26" s="45"/>
      <c r="E26" s="46"/>
      <c r="F26" s="11"/>
      <c r="G26" s="45"/>
      <c r="H26" s="46"/>
      <c r="I26" s="11"/>
      <c r="J26" s="45"/>
      <c r="K26" s="46"/>
      <c r="L26" s="11"/>
      <c r="M26" s="45"/>
      <c r="N26" s="46"/>
      <c r="O26" s="11"/>
      <c r="P26" s="45"/>
      <c r="Q26" s="46"/>
      <c r="R26" s="11"/>
      <c r="S26" s="12"/>
      <c r="T26" s="76"/>
      <c r="U26" s="80"/>
      <c r="V26" s="76" t="s">
        <v>94</v>
      </c>
      <c r="W26" s="77">
        <v>0</v>
      </c>
    </row>
    <row r="27" spans="1:23" ht="32.25">
      <c r="A27" s="90"/>
      <c r="B27" s="42"/>
      <c r="C27" s="48"/>
      <c r="D27" s="43"/>
      <c r="E27" s="42"/>
      <c r="F27" s="14"/>
      <c r="G27" s="43"/>
      <c r="H27" s="42"/>
      <c r="I27" s="48"/>
      <c r="J27" s="43"/>
      <c r="K27" s="42"/>
      <c r="L27" s="48"/>
      <c r="M27" s="43"/>
      <c r="N27" s="42"/>
      <c r="O27" s="48"/>
      <c r="P27" s="43"/>
      <c r="Q27" s="42"/>
      <c r="R27" s="14"/>
      <c r="S27" s="13"/>
      <c r="T27" s="79"/>
      <c r="U27" s="81"/>
      <c r="V27" s="79"/>
      <c r="W27" s="82"/>
    </row>
    <row r="28" spans="1:23" ht="32.25" customHeight="1">
      <c r="A28" s="88">
        <v>45413</v>
      </c>
      <c r="B28" s="91" t="s">
        <v>187</v>
      </c>
      <c r="C28" s="92"/>
      <c r="D28" s="18"/>
      <c r="E28" s="91" t="s">
        <v>363</v>
      </c>
      <c r="F28" s="92"/>
      <c r="G28" s="19"/>
      <c r="H28" s="91" t="s">
        <v>366</v>
      </c>
      <c r="I28" s="92"/>
      <c r="J28" s="18"/>
      <c r="K28" s="91" t="s">
        <v>188</v>
      </c>
      <c r="L28" s="92"/>
      <c r="M28" s="18"/>
      <c r="N28" s="91" t="s">
        <v>399</v>
      </c>
      <c r="O28" s="92"/>
      <c r="P28" s="18"/>
      <c r="Q28" s="91" t="s">
        <v>337</v>
      </c>
      <c r="R28" s="92"/>
      <c r="S28" s="10" t="s">
        <v>13</v>
      </c>
      <c r="T28" s="85" t="s">
        <v>87</v>
      </c>
      <c r="U28" s="83">
        <v>102.6</v>
      </c>
      <c r="V28" s="85" t="s">
        <v>88</v>
      </c>
      <c r="W28" s="87">
        <v>0</v>
      </c>
    </row>
    <row r="29" spans="1:23" ht="32.25" customHeight="1">
      <c r="A29" s="89"/>
      <c r="B29" s="46" t="s">
        <v>130</v>
      </c>
      <c r="C29" s="11">
        <v>90</v>
      </c>
      <c r="D29" s="45"/>
      <c r="E29" s="46" t="s">
        <v>145</v>
      </c>
      <c r="F29" s="11">
        <v>65</v>
      </c>
      <c r="G29" s="45"/>
      <c r="H29" s="46" t="s">
        <v>145</v>
      </c>
      <c r="I29" s="11">
        <v>20</v>
      </c>
      <c r="J29" s="45"/>
      <c r="K29" s="46" t="s">
        <v>162</v>
      </c>
      <c r="L29" s="11">
        <v>30</v>
      </c>
      <c r="M29" s="45"/>
      <c r="N29" s="46" t="s">
        <v>398</v>
      </c>
      <c r="O29" s="11">
        <v>100</v>
      </c>
      <c r="P29" s="45"/>
      <c r="Q29" s="46" t="s">
        <v>27</v>
      </c>
      <c r="R29" s="11">
        <v>8</v>
      </c>
      <c r="S29" s="12" t="s">
        <v>13</v>
      </c>
      <c r="T29" s="86"/>
      <c r="U29" s="84"/>
      <c r="V29" s="86"/>
      <c r="W29" s="77"/>
    </row>
    <row r="30" spans="1:23" ht="32.25" customHeight="1">
      <c r="A30" s="89"/>
      <c r="B30" s="46" t="s">
        <v>145</v>
      </c>
      <c r="C30" s="11">
        <v>15</v>
      </c>
      <c r="D30" s="45"/>
      <c r="E30" s="46" t="s">
        <v>319</v>
      </c>
      <c r="F30" s="11">
        <v>15</v>
      </c>
      <c r="G30" s="45"/>
      <c r="H30" s="46" t="s">
        <v>336</v>
      </c>
      <c r="I30" s="11">
        <v>25</v>
      </c>
      <c r="J30" s="45"/>
      <c r="K30" s="46" t="s">
        <v>147</v>
      </c>
      <c r="L30" s="11">
        <v>10</v>
      </c>
      <c r="M30" s="45"/>
      <c r="N30" s="46" t="s">
        <v>38</v>
      </c>
      <c r="O30" s="11">
        <v>1</v>
      </c>
      <c r="P30" s="45"/>
      <c r="Q30" s="46" t="s">
        <v>338</v>
      </c>
      <c r="R30" s="11">
        <v>10</v>
      </c>
      <c r="S30" s="12" t="s">
        <v>13</v>
      </c>
      <c r="T30" s="86"/>
      <c r="U30" s="84"/>
      <c r="V30" s="78" t="s">
        <v>100</v>
      </c>
      <c r="W30" s="77">
        <v>6.2650000000000006</v>
      </c>
    </row>
    <row r="31" spans="1:23" ht="32.25" customHeight="1">
      <c r="A31" s="89"/>
      <c r="B31" s="46" t="s">
        <v>132</v>
      </c>
      <c r="C31" s="11">
        <v>10</v>
      </c>
      <c r="D31" s="45"/>
      <c r="E31" s="46" t="s">
        <v>0</v>
      </c>
      <c r="F31" s="11" t="s">
        <v>193</v>
      </c>
      <c r="G31" s="45"/>
      <c r="H31" s="46" t="s">
        <v>115</v>
      </c>
      <c r="I31" s="11">
        <v>2</v>
      </c>
      <c r="J31" s="45"/>
      <c r="K31" s="46" t="s">
        <v>140</v>
      </c>
      <c r="L31" s="11">
        <v>8</v>
      </c>
      <c r="M31" s="45"/>
      <c r="N31" s="46" t="s">
        <v>48</v>
      </c>
      <c r="O31" s="11">
        <v>2</v>
      </c>
      <c r="P31" s="45"/>
      <c r="Q31" s="46" t="s">
        <v>4</v>
      </c>
      <c r="R31" s="11">
        <v>2</v>
      </c>
      <c r="S31" s="12" t="s">
        <v>13</v>
      </c>
      <c r="T31" s="76" t="s">
        <v>89</v>
      </c>
      <c r="U31" s="80">
        <v>30.8</v>
      </c>
      <c r="V31" s="78"/>
      <c r="W31" s="77"/>
    </row>
    <row r="32" spans="1:23" ht="32.25" customHeight="1">
      <c r="A32" s="89"/>
      <c r="B32" s="46" t="s">
        <v>147</v>
      </c>
      <c r="C32" s="11">
        <v>8</v>
      </c>
      <c r="D32" s="45"/>
      <c r="E32" s="46" t="s">
        <v>256</v>
      </c>
      <c r="F32" s="11" t="s">
        <v>193</v>
      </c>
      <c r="G32" s="45"/>
      <c r="H32" s="46" t="s">
        <v>192</v>
      </c>
      <c r="I32" s="11" t="s">
        <v>193</v>
      </c>
      <c r="J32" s="45"/>
      <c r="K32" s="46" t="s">
        <v>111</v>
      </c>
      <c r="L32" s="11">
        <v>5</v>
      </c>
      <c r="M32" s="45"/>
      <c r="N32" s="46"/>
      <c r="O32" s="11"/>
      <c r="P32" s="45"/>
      <c r="Q32" s="46"/>
      <c r="R32" s="11"/>
      <c r="S32" s="12" t="s">
        <v>13</v>
      </c>
      <c r="T32" s="76"/>
      <c r="U32" s="80"/>
      <c r="V32" s="78" t="s">
        <v>99</v>
      </c>
      <c r="W32" s="77">
        <v>3.1510000000000002</v>
      </c>
    </row>
    <row r="33" spans="1:23" ht="33" customHeight="1">
      <c r="A33" s="89"/>
      <c r="B33" s="46" t="s">
        <v>133</v>
      </c>
      <c r="C33" s="11">
        <v>5</v>
      </c>
      <c r="D33" s="45"/>
      <c r="E33" s="46" t="s">
        <v>48</v>
      </c>
      <c r="F33" s="11">
        <v>5</v>
      </c>
      <c r="G33" s="45"/>
      <c r="H33" s="46" t="s">
        <v>48</v>
      </c>
      <c r="I33" s="11">
        <v>3</v>
      </c>
      <c r="J33" s="45"/>
      <c r="K33" s="46" t="s">
        <v>189</v>
      </c>
      <c r="L33" s="11">
        <v>5</v>
      </c>
      <c r="M33" s="45"/>
      <c r="N33" s="46"/>
      <c r="O33" s="11"/>
      <c r="P33" s="45"/>
      <c r="Q33" s="46"/>
      <c r="R33" s="11"/>
      <c r="S33" s="12" t="s">
        <v>13</v>
      </c>
      <c r="T33" s="76"/>
      <c r="U33" s="80"/>
      <c r="V33" s="78"/>
      <c r="W33" s="77"/>
    </row>
    <row r="34" spans="1:23" ht="32.25">
      <c r="A34" s="89"/>
      <c r="B34" s="46" t="s">
        <v>131</v>
      </c>
      <c r="C34" s="11">
        <v>5</v>
      </c>
      <c r="D34" s="45"/>
      <c r="E34" s="46"/>
      <c r="F34" s="11"/>
      <c r="G34" s="45"/>
      <c r="H34" s="46"/>
      <c r="I34" s="11"/>
      <c r="J34" s="45"/>
      <c r="K34" s="46" t="s">
        <v>129</v>
      </c>
      <c r="L34" s="11">
        <v>3</v>
      </c>
      <c r="M34" s="45"/>
      <c r="N34" s="46"/>
      <c r="O34" s="11"/>
      <c r="P34" s="45"/>
      <c r="Q34" s="46"/>
      <c r="R34" s="11"/>
      <c r="S34" s="12" t="s">
        <v>13</v>
      </c>
      <c r="T34" s="76" t="s">
        <v>90</v>
      </c>
      <c r="U34" s="80">
        <v>36.299999999999997</v>
      </c>
      <c r="V34" s="76" t="s">
        <v>91</v>
      </c>
      <c r="W34" s="77">
        <v>1.72</v>
      </c>
    </row>
    <row r="35" spans="1:23" ht="32.25" customHeight="1">
      <c r="A35" s="89"/>
      <c r="B35" s="46" t="s">
        <v>129</v>
      </c>
      <c r="C35" s="11">
        <v>2</v>
      </c>
      <c r="D35" s="45"/>
      <c r="E35" s="46"/>
      <c r="F35" s="11"/>
      <c r="G35" s="45"/>
      <c r="H35" s="46"/>
      <c r="I35" s="11"/>
      <c r="J35" s="45"/>
      <c r="K35" s="46"/>
      <c r="L35" s="11"/>
      <c r="M35" s="45"/>
      <c r="N35" s="46"/>
      <c r="O35" s="11"/>
      <c r="P35" s="45"/>
      <c r="Q35" s="46"/>
      <c r="R35" s="11"/>
      <c r="S35" s="12" t="s">
        <v>13</v>
      </c>
      <c r="T35" s="76"/>
      <c r="U35" s="80"/>
      <c r="V35" s="76"/>
      <c r="W35" s="77"/>
    </row>
    <row r="36" spans="1:23" ht="32.25" customHeight="1">
      <c r="A36" s="89"/>
      <c r="B36" s="46"/>
      <c r="C36" s="11"/>
      <c r="D36" s="45"/>
      <c r="E36" s="46"/>
      <c r="F36" s="11"/>
      <c r="G36" s="45"/>
      <c r="H36" s="46"/>
      <c r="I36" s="11"/>
      <c r="J36" s="45"/>
      <c r="K36" s="46"/>
      <c r="L36" s="11"/>
      <c r="M36" s="45"/>
      <c r="N36" s="46"/>
      <c r="O36" s="11"/>
      <c r="P36" s="45"/>
      <c r="Q36" s="46"/>
      <c r="R36" s="11"/>
      <c r="S36" s="12" t="s">
        <v>13</v>
      </c>
      <c r="T36" s="76"/>
      <c r="U36" s="80"/>
      <c r="V36" s="78" t="s">
        <v>92</v>
      </c>
      <c r="W36" s="77">
        <v>3</v>
      </c>
    </row>
    <row r="37" spans="1:23" ht="32.25">
      <c r="A37" s="89"/>
      <c r="B37" s="46"/>
      <c r="C37" s="11"/>
      <c r="D37" s="45"/>
      <c r="E37" s="46"/>
      <c r="F37" s="11"/>
      <c r="G37" s="45"/>
      <c r="H37" s="46"/>
      <c r="I37" s="11"/>
      <c r="J37" s="45"/>
      <c r="K37" s="46"/>
      <c r="L37" s="11"/>
      <c r="M37" s="45"/>
      <c r="N37" s="46"/>
      <c r="O37" s="11"/>
      <c r="P37" s="45"/>
      <c r="Q37" s="46"/>
      <c r="R37" s="11"/>
      <c r="S37" s="12" t="s">
        <v>13</v>
      </c>
      <c r="T37" s="76" t="s">
        <v>93</v>
      </c>
      <c r="U37" s="80">
        <v>832.3</v>
      </c>
      <c r="V37" s="78"/>
      <c r="W37" s="77"/>
    </row>
    <row r="38" spans="1:23" ht="32.25">
      <c r="A38" s="89"/>
      <c r="B38" s="46"/>
      <c r="C38" s="11"/>
      <c r="D38" s="45"/>
      <c r="E38" s="46"/>
      <c r="F38" s="11"/>
      <c r="G38" s="45"/>
      <c r="H38" s="46"/>
      <c r="I38" s="11"/>
      <c r="J38" s="45"/>
      <c r="K38" s="46"/>
      <c r="L38" s="11"/>
      <c r="M38" s="45"/>
      <c r="N38" s="46"/>
      <c r="O38" s="11"/>
      <c r="P38" s="45"/>
      <c r="Q38" s="46"/>
      <c r="R38" s="11"/>
      <c r="S38" s="12"/>
      <c r="T38" s="76"/>
      <c r="U38" s="80"/>
      <c r="V38" s="76" t="s">
        <v>94</v>
      </c>
      <c r="W38" s="77">
        <v>0</v>
      </c>
    </row>
    <row r="39" spans="1:23" ht="32.25">
      <c r="A39" s="90"/>
      <c r="B39" s="42"/>
      <c r="C39" s="48"/>
      <c r="D39" s="43"/>
      <c r="E39" s="42"/>
      <c r="F39" s="14"/>
      <c r="G39" s="43"/>
      <c r="H39" s="46"/>
      <c r="I39" s="11"/>
      <c r="J39" s="43"/>
      <c r="K39" s="42"/>
      <c r="L39" s="48"/>
      <c r="M39" s="43"/>
      <c r="N39" s="42"/>
      <c r="O39" s="48"/>
      <c r="P39" s="43"/>
      <c r="Q39" s="42"/>
      <c r="R39" s="14"/>
      <c r="S39" s="13"/>
      <c r="T39" s="79"/>
      <c r="U39" s="81"/>
      <c r="V39" s="79"/>
      <c r="W39" s="82"/>
    </row>
    <row r="40" spans="1:23" ht="32.25" customHeight="1">
      <c r="A40" s="88">
        <v>45414</v>
      </c>
      <c r="B40" s="91" t="s">
        <v>365</v>
      </c>
      <c r="C40" s="92"/>
      <c r="D40" s="18"/>
      <c r="E40" s="91" t="s">
        <v>191</v>
      </c>
      <c r="F40" s="92"/>
      <c r="G40" s="19"/>
      <c r="H40" s="91" t="s">
        <v>367</v>
      </c>
      <c r="I40" s="92"/>
      <c r="J40" s="18"/>
      <c r="K40" s="91" t="s">
        <v>194</v>
      </c>
      <c r="L40" s="92"/>
      <c r="M40" s="18"/>
      <c r="N40" s="91" t="s">
        <v>401</v>
      </c>
      <c r="O40" s="92"/>
      <c r="P40" s="18"/>
      <c r="Q40" s="91" t="s">
        <v>358</v>
      </c>
      <c r="R40" s="92"/>
      <c r="S40" s="10" t="s">
        <v>13</v>
      </c>
      <c r="T40" s="85" t="s">
        <v>87</v>
      </c>
      <c r="U40" s="83">
        <v>100.8</v>
      </c>
      <c r="V40" s="85" t="s">
        <v>88</v>
      </c>
      <c r="W40" s="87">
        <v>0</v>
      </c>
    </row>
    <row r="41" spans="1:23" ht="32.25" customHeight="1">
      <c r="A41" s="89"/>
      <c r="B41" s="46" t="s">
        <v>20</v>
      </c>
      <c r="C41" s="11">
        <v>120</v>
      </c>
      <c r="D41" s="45"/>
      <c r="E41" s="46" t="s">
        <v>151</v>
      </c>
      <c r="F41" s="11">
        <v>65</v>
      </c>
      <c r="G41" s="45"/>
      <c r="H41" s="46" t="s">
        <v>308</v>
      </c>
      <c r="I41" s="11">
        <v>40</v>
      </c>
      <c r="J41" s="45"/>
      <c r="K41" s="41" t="s">
        <v>139</v>
      </c>
      <c r="L41" s="47">
        <v>50</v>
      </c>
      <c r="M41" s="45"/>
      <c r="N41" s="46" t="s">
        <v>398</v>
      </c>
      <c r="O41" s="11">
        <v>100</v>
      </c>
      <c r="P41" s="45"/>
      <c r="Q41" s="46" t="s">
        <v>163</v>
      </c>
      <c r="R41" s="11">
        <v>20</v>
      </c>
      <c r="S41" s="12" t="s">
        <v>13</v>
      </c>
      <c r="T41" s="86"/>
      <c r="U41" s="84"/>
      <c r="V41" s="86"/>
      <c r="W41" s="77"/>
    </row>
    <row r="42" spans="1:23" ht="32.25" customHeight="1">
      <c r="A42" s="89"/>
      <c r="B42" s="46"/>
      <c r="C42" s="11"/>
      <c r="D42" s="45"/>
      <c r="E42" s="46" t="s">
        <v>113</v>
      </c>
      <c r="F42" s="11">
        <v>10</v>
      </c>
      <c r="G42" s="45"/>
      <c r="H42" s="46" t="s">
        <v>145</v>
      </c>
      <c r="I42" s="11">
        <v>10</v>
      </c>
      <c r="J42" s="45"/>
      <c r="K42" s="46" t="s">
        <v>145</v>
      </c>
      <c r="L42" s="11">
        <v>10</v>
      </c>
      <c r="M42" s="45"/>
      <c r="N42" s="46" t="s">
        <v>38</v>
      </c>
      <c r="O42" s="11">
        <v>1</v>
      </c>
      <c r="P42" s="45"/>
      <c r="Q42" s="46" t="s">
        <v>112</v>
      </c>
      <c r="R42" s="11">
        <v>3</v>
      </c>
      <c r="S42" s="12" t="s">
        <v>13</v>
      </c>
      <c r="T42" s="86"/>
      <c r="U42" s="84"/>
      <c r="V42" s="78" t="s">
        <v>100</v>
      </c>
      <c r="W42" s="77">
        <v>6</v>
      </c>
    </row>
    <row r="43" spans="1:23" ht="32.25" customHeight="1">
      <c r="A43" s="89"/>
      <c r="B43" s="46"/>
      <c r="C43" s="11"/>
      <c r="D43" s="45"/>
      <c r="E43" s="46" t="s">
        <v>141</v>
      </c>
      <c r="F43" s="11">
        <v>5</v>
      </c>
      <c r="G43" s="45"/>
      <c r="H43" s="46" t="s">
        <v>122</v>
      </c>
      <c r="I43" s="11">
        <v>5</v>
      </c>
      <c r="J43" s="45"/>
      <c r="K43" s="46" t="s">
        <v>133</v>
      </c>
      <c r="L43" s="11">
        <v>5</v>
      </c>
      <c r="M43" s="45"/>
      <c r="N43" s="46" t="s">
        <v>48</v>
      </c>
      <c r="O43" s="11">
        <v>2</v>
      </c>
      <c r="P43" s="45"/>
      <c r="Q43" s="46" t="s">
        <v>117</v>
      </c>
      <c r="R43" s="11">
        <v>0.2</v>
      </c>
      <c r="S43" s="12" t="s">
        <v>13</v>
      </c>
      <c r="T43" s="76" t="s">
        <v>89</v>
      </c>
      <c r="U43" s="80">
        <v>24.4</v>
      </c>
      <c r="V43" s="78"/>
      <c r="W43" s="77"/>
    </row>
    <row r="44" spans="1:23" ht="32.25" customHeight="1">
      <c r="A44" s="89"/>
      <c r="B44" s="46"/>
      <c r="C44" s="11"/>
      <c r="D44" s="45"/>
      <c r="E44" s="46" t="s">
        <v>117</v>
      </c>
      <c r="F44" s="11">
        <v>1</v>
      </c>
      <c r="G44" s="45"/>
      <c r="H44" s="46" t="s">
        <v>147</v>
      </c>
      <c r="I44" s="11">
        <v>5</v>
      </c>
      <c r="J44" s="45"/>
      <c r="K44" s="46" t="s">
        <v>149</v>
      </c>
      <c r="L44" s="11">
        <v>3</v>
      </c>
      <c r="M44" s="45"/>
      <c r="N44" s="46"/>
      <c r="O44" s="11"/>
      <c r="P44" s="45"/>
      <c r="Q44" s="46"/>
      <c r="R44" s="11"/>
      <c r="S44" s="12" t="s">
        <v>13</v>
      </c>
      <c r="T44" s="76"/>
      <c r="U44" s="80"/>
      <c r="V44" s="78" t="s">
        <v>99</v>
      </c>
      <c r="W44" s="77">
        <v>2.4788999999999999</v>
      </c>
    </row>
    <row r="45" spans="1:23" ht="32.25" customHeight="1">
      <c r="A45" s="89"/>
      <c r="B45" s="46"/>
      <c r="C45" s="11"/>
      <c r="D45" s="45"/>
      <c r="E45" s="46" t="s">
        <v>48</v>
      </c>
      <c r="F45" s="11">
        <v>4</v>
      </c>
      <c r="G45" s="45"/>
      <c r="H45" s="46" t="s">
        <v>159</v>
      </c>
      <c r="I45" s="11">
        <v>1</v>
      </c>
      <c r="J45" s="45"/>
      <c r="K45" s="46" t="s">
        <v>136</v>
      </c>
      <c r="L45" s="11">
        <v>1</v>
      </c>
      <c r="M45" s="45"/>
      <c r="N45" s="46"/>
      <c r="O45" s="11"/>
      <c r="P45" s="45"/>
      <c r="Q45" s="46"/>
      <c r="R45" s="11"/>
      <c r="S45" s="12" t="s">
        <v>13</v>
      </c>
      <c r="T45" s="76"/>
      <c r="U45" s="80"/>
      <c r="V45" s="78"/>
      <c r="W45" s="77"/>
    </row>
    <row r="46" spans="1:23" ht="32.25">
      <c r="A46" s="89"/>
      <c r="B46" s="46"/>
      <c r="C46" s="11"/>
      <c r="D46" s="45"/>
      <c r="E46" s="46"/>
      <c r="F46" s="11"/>
      <c r="G46" s="45"/>
      <c r="H46" s="46" t="s">
        <v>192</v>
      </c>
      <c r="I46" s="11" t="s">
        <v>193</v>
      </c>
      <c r="J46" s="45"/>
      <c r="K46" s="46" t="s">
        <v>134</v>
      </c>
      <c r="L46" s="11">
        <v>3</v>
      </c>
      <c r="M46" s="45"/>
      <c r="N46" s="46"/>
      <c r="O46" s="11"/>
      <c r="P46" s="45"/>
      <c r="Q46" s="46"/>
      <c r="R46" s="11"/>
      <c r="S46" s="12" t="s">
        <v>13</v>
      </c>
      <c r="T46" s="76" t="s">
        <v>90</v>
      </c>
      <c r="U46" s="80">
        <v>31.5</v>
      </c>
      <c r="V46" s="76" t="s">
        <v>91</v>
      </c>
      <c r="W46" s="77">
        <v>2.1520000000000001</v>
      </c>
    </row>
    <row r="47" spans="1:23" ht="32.25" customHeight="1">
      <c r="A47" s="89"/>
      <c r="B47" s="46"/>
      <c r="C47" s="11"/>
      <c r="D47" s="45"/>
      <c r="E47" s="46"/>
      <c r="F47" s="11"/>
      <c r="G47" s="45"/>
      <c r="H47" s="46" t="s">
        <v>48</v>
      </c>
      <c r="I47" s="11">
        <v>3</v>
      </c>
      <c r="J47" s="45"/>
      <c r="K47" s="46"/>
      <c r="L47" s="11"/>
      <c r="M47" s="45"/>
      <c r="N47" s="46"/>
      <c r="O47" s="11"/>
      <c r="P47" s="45"/>
      <c r="Q47" s="46"/>
      <c r="R47" s="11"/>
      <c r="S47" s="12" t="s">
        <v>13</v>
      </c>
      <c r="T47" s="76"/>
      <c r="U47" s="80"/>
      <c r="V47" s="76"/>
      <c r="W47" s="77"/>
    </row>
    <row r="48" spans="1:23" ht="32.25" customHeight="1">
      <c r="A48" s="89"/>
      <c r="B48" s="46"/>
      <c r="C48" s="11"/>
      <c r="D48" s="45"/>
      <c r="E48" s="46"/>
      <c r="F48" s="11"/>
      <c r="G48" s="45"/>
      <c r="H48" s="46"/>
      <c r="I48" s="11"/>
      <c r="J48" s="45"/>
      <c r="K48" s="46"/>
      <c r="L48" s="11"/>
      <c r="M48" s="45"/>
      <c r="N48" s="46"/>
      <c r="O48" s="11"/>
      <c r="P48" s="45"/>
      <c r="Q48" s="46"/>
      <c r="R48" s="11"/>
      <c r="S48" s="12" t="s">
        <v>13</v>
      </c>
      <c r="T48" s="76"/>
      <c r="U48" s="80"/>
      <c r="V48" s="78" t="s">
        <v>92</v>
      </c>
      <c r="W48" s="77">
        <v>2.4</v>
      </c>
    </row>
    <row r="49" spans="1:23" ht="32.25">
      <c r="A49" s="89"/>
      <c r="B49" s="46"/>
      <c r="C49" s="11"/>
      <c r="D49" s="45"/>
      <c r="E49" s="46"/>
      <c r="F49" s="11"/>
      <c r="G49" s="45"/>
      <c r="H49" s="46"/>
      <c r="I49" s="11"/>
      <c r="J49" s="45"/>
      <c r="K49" s="46"/>
      <c r="L49" s="11"/>
      <c r="M49" s="45"/>
      <c r="N49" s="46"/>
      <c r="O49" s="11"/>
      <c r="P49" s="45"/>
      <c r="Q49" s="46"/>
      <c r="R49" s="11"/>
      <c r="S49" s="12" t="s">
        <v>13</v>
      </c>
      <c r="T49" s="76" t="s">
        <v>93</v>
      </c>
      <c r="U49" s="80">
        <v>748.6</v>
      </c>
      <c r="V49" s="78"/>
      <c r="W49" s="77"/>
    </row>
    <row r="50" spans="1:23" ht="32.25">
      <c r="A50" s="89"/>
      <c r="B50" s="46"/>
      <c r="C50" s="11"/>
      <c r="D50" s="45"/>
      <c r="E50" s="46"/>
      <c r="F50" s="11"/>
      <c r="G50" s="45"/>
      <c r="H50" s="46"/>
      <c r="I50" s="11"/>
      <c r="J50" s="45"/>
      <c r="K50" s="46"/>
      <c r="L50" s="11"/>
      <c r="M50" s="45"/>
      <c r="N50" s="46"/>
      <c r="O50" s="11"/>
      <c r="P50" s="45"/>
      <c r="Q50" s="46"/>
      <c r="R50" s="11"/>
      <c r="S50" s="12"/>
      <c r="T50" s="76"/>
      <c r="U50" s="80"/>
      <c r="V50" s="76" t="s">
        <v>94</v>
      </c>
      <c r="W50" s="77">
        <v>0</v>
      </c>
    </row>
    <row r="51" spans="1:23" ht="32.25">
      <c r="A51" s="90"/>
      <c r="B51" s="42"/>
      <c r="C51" s="48"/>
      <c r="D51" s="43"/>
      <c r="E51" s="42"/>
      <c r="F51" s="14"/>
      <c r="G51" s="43"/>
      <c r="H51" s="42"/>
      <c r="I51" s="48"/>
      <c r="J51" s="43"/>
      <c r="K51" s="42"/>
      <c r="L51" s="48"/>
      <c r="M51" s="43"/>
      <c r="N51" s="42"/>
      <c r="O51" s="48"/>
      <c r="P51" s="43"/>
      <c r="Q51" s="42"/>
      <c r="R51" s="14"/>
      <c r="S51" s="13"/>
      <c r="T51" s="79"/>
      <c r="U51" s="81"/>
      <c r="V51" s="79"/>
      <c r="W51" s="82"/>
    </row>
    <row r="52" spans="1:23" ht="32.25" customHeight="1">
      <c r="A52" s="88">
        <v>45415</v>
      </c>
      <c r="B52" s="91" t="s">
        <v>167</v>
      </c>
      <c r="C52" s="92"/>
      <c r="D52" s="18"/>
      <c r="E52" s="91" t="s">
        <v>196</v>
      </c>
      <c r="F52" s="92"/>
      <c r="G52" s="19"/>
      <c r="H52" s="91" t="s">
        <v>368</v>
      </c>
      <c r="I52" s="92"/>
      <c r="J52" s="18"/>
      <c r="K52" s="91" t="s">
        <v>197</v>
      </c>
      <c r="L52" s="92"/>
      <c r="M52" s="18"/>
      <c r="N52" s="91" t="s">
        <v>398</v>
      </c>
      <c r="O52" s="92"/>
      <c r="P52" s="18"/>
      <c r="Q52" s="91" t="s">
        <v>309</v>
      </c>
      <c r="R52" s="92"/>
      <c r="S52" s="10" t="s">
        <v>13</v>
      </c>
      <c r="T52" s="85" t="s">
        <v>87</v>
      </c>
      <c r="U52" s="83">
        <v>100.5</v>
      </c>
      <c r="V52" s="85" t="s">
        <v>88</v>
      </c>
      <c r="W52" s="87">
        <v>0</v>
      </c>
    </row>
    <row r="53" spans="1:23" ht="32.25" customHeight="1">
      <c r="A53" s="89"/>
      <c r="B53" s="46" t="s">
        <v>130</v>
      </c>
      <c r="C53" s="11">
        <v>85</v>
      </c>
      <c r="D53" s="45"/>
      <c r="E53" s="46" t="s">
        <v>145</v>
      </c>
      <c r="F53" s="11">
        <v>65</v>
      </c>
      <c r="G53" s="45"/>
      <c r="H53" s="46" t="s">
        <v>43</v>
      </c>
      <c r="I53" s="11">
        <v>45</v>
      </c>
      <c r="J53" s="45"/>
      <c r="K53" s="41" t="s">
        <v>135</v>
      </c>
      <c r="L53" s="47">
        <v>55</v>
      </c>
      <c r="M53" s="45"/>
      <c r="N53" s="46" t="s">
        <v>398</v>
      </c>
      <c r="O53" s="11">
        <v>100</v>
      </c>
      <c r="P53" s="45"/>
      <c r="Q53" s="46" t="s">
        <v>123</v>
      </c>
      <c r="R53" s="11">
        <v>20</v>
      </c>
      <c r="S53" s="12" t="s">
        <v>13</v>
      </c>
      <c r="T53" s="86"/>
      <c r="U53" s="84"/>
      <c r="V53" s="86"/>
      <c r="W53" s="77"/>
    </row>
    <row r="54" spans="1:23" ht="32.25" customHeight="1">
      <c r="A54" s="89"/>
      <c r="B54" s="46" t="s">
        <v>168</v>
      </c>
      <c r="C54" s="11">
        <v>35</v>
      </c>
      <c r="D54" s="45"/>
      <c r="E54" s="46" t="s">
        <v>147</v>
      </c>
      <c r="F54" s="11">
        <v>5</v>
      </c>
      <c r="G54" s="45"/>
      <c r="H54" s="46" t="s">
        <v>151</v>
      </c>
      <c r="I54" s="11">
        <v>10</v>
      </c>
      <c r="J54" s="45"/>
      <c r="K54" s="46" t="s">
        <v>132</v>
      </c>
      <c r="L54" s="11">
        <v>5</v>
      </c>
      <c r="M54" s="45"/>
      <c r="N54" s="46" t="s">
        <v>38</v>
      </c>
      <c r="O54" s="11">
        <v>1</v>
      </c>
      <c r="P54" s="45"/>
      <c r="Q54" s="46" t="s">
        <v>131</v>
      </c>
      <c r="R54" s="11">
        <v>5</v>
      </c>
      <c r="S54" s="12" t="s">
        <v>13</v>
      </c>
      <c r="T54" s="86"/>
      <c r="U54" s="84"/>
      <c r="V54" s="78" t="s">
        <v>100</v>
      </c>
      <c r="W54" s="77">
        <v>6.0590000000000002</v>
      </c>
    </row>
    <row r="55" spans="1:23" ht="32.25" customHeight="1">
      <c r="A55" s="89"/>
      <c r="B55" s="46"/>
      <c r="C55" s="11"/>
      <c r="D55" s="45"/>
      <c r="E55" s="46" t="s">
        <v>133</v>
      </c>
      <c r="F55" s="11">
        <v>5</v>
      </c>
      <c r="G55" s="45"/>
      <c r="H55" s="46" t="s">
        <v>116</v>
      </c>
      <c r="I55" s="11">
        <v>5</v>
      </c>
      <c r="J55" s="45"/>
      <c r="K55" s="46" t="s">
        <v>147</v>
      </c>
      <c r="L55" s="11">
        <v>5</v>
      </c>
      <c r="M55" s="45"/>
      <c r="N55" s="46" t="s">
        <v>48</v>
      </c>
      <c r="O55" s="11">
        <v>2</v>
      </c>
      <c r="P55" s="45"/>
      <c r="Q55" s="46" t="s">
        <v>117</v>
      </c>
      <c r="R55" s="11">
        <v>1</v>
      </c>
      <c r="S55" s="12" t="s">
        <v>13</v>
      </c>
      <c r="T55" s="76" t="s">
        <v>89</v>
      </c>
      <c r="U55" s="80">
        <v>26.4</v>
      </c>
      <c r="V55" s="78"/>
      <c r="W55" s="77"/>
    </row>
    <row r="56" spans="1:23" ht="32.25" customHeight="1">
      <c r="A56" s="89"/>
      <c r="B56" s="46"/>
      <c r="C56" s="11"/>
      <c r="D56" s="45"/>
      <c r="E56" s="46" t="s">
        <v>117</v>
      </c>
      <c r="F56" s="11">
        <v>1</v>
      </c>
      <c r="G56" s="45"/>
      <c r="H56" s="46" t="s">
        <v>129</v>
      </c>
      <c r="I56" s="11">
        <v>3</v>
      </c>
      <c r="J56" s="45"/>
      <c r="K56" s="46" t="s">
        <v>133</v>
      </c>
      <c r="L56" s="11">
        <v>5</v>
      </c>
      <c r="M56" s="45"/>
      <c r="N56" s="46"/>
      <c r="O56" s="11"/>
      <c r="P56" s="45"/>
      <c r="Q56" s="46"/>
      <c r="R56" s="11"/>
      <c r="S56" s="12"/>
      <c r="T56" s="76"/>
      <c r="U56" s="80"/>
      <c r="V56" s="78" t="s">
        <v>99</v>
      </c>
      <c r="W56" s="77">
        <v>2.8875000000000002</v>
      </c>
    </row>
    <row r="57" spans="1:23" ht="32.25" customHeight="1">
      <c r="A57" s="89"/>
      <c r="B57" s="46"/>
      <c r="C57" s="11"/>
      <c r="D57" s="45"/>
      <c r="E57" s="46" t="s">
        <v>127</v>
      </c>
      <c r="F57" s="11" t="s">
        <v>138</v>
      </c>
      <c r="G57" s="45"/>
      <c r="H57" s="46"/>
      <c r="I57" s="11"/>
      <c r="J57" s="45"/>
      <c r="K57" s="46" t="s">
        <v>134</v>
      </c>
      <c r="L57" s="11">
        <v>3</v>
      </c>
      <c r="M57" s="45"/>
      <c r="N57" s="46"/>
      <c r="O57" s="11"/>
      <c r="P57" s="45"/>
      <c r="Q57" s="46"/>
      <c r="R57" s="11"/>
      <c r="S57" s="12" t="s">
        <v>13</v>
      </c>
      <c r="T57" s="76"/>
      <c r="U57" s="80"/>
      <c r="V57" s="78"/>
      <c r="W57" s="77"/>
    </row>
    <row r="58" spans="1:23" ht="32.25">
      <c r="A58" s="89"/>
      <c r="B58" s="46"/>
      <c r="C58" s="11"/>
      <c r="D58" s="45"/>
      <c r="E58" s="46" t="s">
        <v>129</v>
      </c>
      <c r="F58" s="11">
        <v>4</v>
      </c>
      <c r="G58" s="45"/>
      <c r="H58" s="46"/>
      <c r="I58" s="11"/>
      <c r="J58" s="45"/>
      <c r="K58" s="46"/>
      <c r="L58" s="11"/>
      <c r="M58" s="45"/>
      <c r="N58" s="46"/>
      <c r="O58" s="11"/>
      <c r="P58" s="45"/>
      <c r="Q58" s="46"/>
      <c r="R58" s="11"/>
      <c r="S58" s="12" t="s">
        <v>13</v>
      </c>
      <c r="T58" s="76" t="s">
        <v>90</v>
      </c>
      <c r="U58" s="80">
        <v>34.299999999999997</v>
      </c>
      <c r="V58" s="76" t="s">
        <v>91</v>
      </c>
      <c r="W58" s="77">
        <v>1.93</v>
      </c>
    </row>
    <row r="59" spans="1:23" ht="33" customHeight="1">
      <c r="A59" s="89"/>
      <c r="B59" s="46"/>
      <c r="C59" s="11"/>
      <c r="D59" s="45"/>
      <c r="E59" s="46"/>
      <c r="F59" s="11"/>
      <c r="G59" s="45"/>
      <c r="H59" s="46"/>
      <c r="I59" s="11"/>
      <c r="J59" s="45"/>
      <c r="K59" s="46"/>
      <c r="L59" s="11"/>
      <c r="M59" s="45"/>
      <c r="N59" s="46"/>
      <c r="O59" s="11"/>
      <c r="P59" s="45"/>
      <c r="Q59" s="46"/>
      <c r="R59" s="11"/>
      <c r="S59" s="12" t="s">
        <v>13</v>
      </c>
      <c r="T59" s="76"/>
      <c r="U59" s="80"/>
      <c r="V59" s="76"/>
      <c r="W59" s="77"/>
    </row>
    <row r="60" spans="1:23" ht="33" customHeight="1">
      <c r="A60" s="89"/>
      <c r="B60" s="46"/>
      <c r="C60" s="11"/>
      <c r="D60" s="45"/>
      <c r="E60" s="46"/>
      <c r="F60" s="11"/>
      <c r="G60" s="45"/>
      <c r="H60" s="46"/>
      <c r="I60" s="11"/>
      <c r="J60" s="45"/>
      <c r="K60" s="46"/>
      <c r="L60" s="11"/>
      <c r="M60" s="45"/>
      <c r="N60" s="46"/>
      <c r="O60" s="11"/>
      <c r="P60" s="45"/>
      <c r="Q60" s="46"/>
      <c r="R60" s="11"/>
      <c r="S60" s="12" t="s">
        <v>13</v>
      </c>
      <c r="T60" s="76"/>
      <c r="U60" s="80"/>
      <c r="V60" s="78" t="s">
        <v>92</v>
      </c>
      <c r="W60" s="77">
        <v>2.4</v>
      </c>
    </row>
    <row r="61" spans="1:23" ht="32.25">
      <c r="A61" s="89"/>
      <c r="B61" s="46"/>
      <c r="C61" s="11"/>
      <c r="D61" s="45"/>
      <c r="E61" s="46"/>
      <c r="F61" s="11"/>
      <c r="G61" s="45"/>
      <c r="H61" s="46"/>
      <c r="I61" s="11"/>
      <c r="J61" s="45"/>
      <c r="K61" s="46"/>
      <c r="L61" s="11"/>
      <c r="M61" s="45"/>
      <c r="N61" s="46"/>
      <c r="O61" s="11"/>
      <c r="P61" s="45"/>
      <c r="Q61" s="46"/>
      <c r="R61" s="11"/>
      <c r="S61" s="12" t="s">
        <v>13</v>
      </c>
      <c r="T61" s="76" t="s">
        <v>93</v>
      </c>
      <c r="U61" s="80">
        <v>777.1</v>
      </c>
      <c r="V61" s="78"/>
      <c r="W61" s="77"/>
    </row>
    <row r="62" spans="1:23" ht="32.25">
      <c r="A62" s="89"/>
      <c r="B62" s="46"/>
      <c r="C62" s="11"/>
      <c r="D62" s="45"/>
      <c r="E62" s="46"/>
      <c r="F62" s="11"/>
      <c r="G62" s="45"/>
      <c r="H62" s="46"/>
      <c r="I62" s="11"/>
      <c r="J62" s="45"/>
      <c r="K62" s="46"/>
      <c r="L62" s="11"/>
      <c r="M62" s="45"/>
      <c r="N62" s="46"/>
      <c r="O62" s="11"/>
      <c r="P62" s="45"/>
      <c r="Q62" s="46"/>
      <c r="R62" s="11"/>
      <c r="S62" s="12"/>
      <c r="T62" s="76"/>
      <c r="U62" s="80"/>
      <c r="V62" s="76" t="s">
        <v>94</v>
      </c>
      <c r="W62" s="77">
        <v>0</v>
      </c>
    </row>
    <row r="63" spans="1:23" ht="32.25">
      <c r="A63" s="90"/>
      <c r="B63" s="42"/>
      <c r="C63" s="48"/>
      <c r="D63" s="43"/>
      <c r="E63" s="42"/>
      <c r="F63" s="14"/>
      <c r="G63" s="43"/>
      <c r="H63" s="49"/>
      <c r="I63" s="48"/>
      <c r="J63" s="43"/>
      <c r="K63" s="42"/>
      <c r="L63" s="48"/>
      <c r="M63" s="43"/>
      <c r="N63" s="42"/>
      <c r="O63" s="48"/>
      <c r="P63" s="43"/>
      <c r="Q63" s="42"/>
      <c r="R63" s="14"/>
      <c r="S63" s="13"/>
      <c r="T63" s="79"/>
      <c r="U63" s="81"/>
      <c r="V63" s="79"/>
      <c r="W63" s="82"/>
    </row>
    <row r="64" spans="1:23" ht="32.25" customHeight="1">
      <c r="T64" s="16"/>
      <c r="U64" s="16"/>
      <c r="V64" s="16"/>
      <c r="W64" s="15"/>
    </row>
    <row r="65" spans="20:23" s="1" customFormat="1" ht="25.5">
      <c r="T65" s="15"/>
      <c r="U65" s="15"/>
      <c r="V65" s="15"/>
      <c r="W65" s="15"/>
    </row>
    <row r="66" spans="20:23" s="1" customFormat="1" ht="25.5">
      <c r="T66" s="15"/>
      <c r="U66" s="15"/>
      <c r="V66" s="17"/>
      <c r="W66" s="15"/>
    </row>
    <row r="67" spans="20:23" s="1" customFormat="1" ht="25.5">
      <c r="T67" s="15"/>
      <c r="U67" s="15"/>
      <c r="V67" s="15"/>
      <c r="W67" s="15"/>
    </row>
    <row r="68" spans="20:23" s="1" customFormat="1" ht="25.5">
      <c r="T68" s="15"/>
      <c r="U68" s="15"/>
      <c r="V68" s="17"/>
      <c r="W68" s="15"/>
    </row>
    <row r="69" spans="20:23" s="1" customFormat="1" ht="25.5">
      <c r="T69" s="15"/>
      <c r="U69" s="15"/>
      <c r="V69" s="15"/>
      <c r="W69" s="15"/>
    </row>
    <row r="70" spans="20:23" customFormat="1" ht="25.5">
      <c r="T70" s="15"/>
      <c r="U70" s="15"/>
      <c r="V70" s="15"/>
      <c r="W70" s="15"/>
    </row>
    <row r="71" spans="20:23" s="1" customFormat="1" ht="25.5">
      <c r="T71" s="15"/>
      <c r="U71" s="15"/>
      <c r="V71" s="15"/>
      <c r="W71" s="15"/>
    </row>
    <row r="72" spans="20:23" customFormat="1" ht="25.5">
      <c r="T72" s="15"/>
      <c r="U72" s="15"/>
      <c r="V72" s="17"/>
      <c r="W72" s="15"/>
    </row>
    <row r="73" spans="20:23" customFormat="1" ht="25.5">
      <c r="T73" s="15"/>
      <c r="U73" s="15"/>
      <c r="V73" s="15"/>
      <c r="W73" s="15"/>
    </row>
    <row r="74" spans="20:23" customFormat="1" ht="25.5">
      <c r="T74" s="15"/>
      <c r="U74" s="15"/>
      <c r="V74" s="15"/>
      <c r="W74" s="15"/>
    </row>
    <row r="75" spans="20:23" customFormat="1" ht="25.5">
      <c r="T75" s="15"/>
      <c r="U75" s="15"/>
      <c r="V75" s="15"/>
      <c r="W75" s="15"/>
    </row>
    <row r="76" spans="20:23" customFormat="1" ht="16.5"/>
    <row r="77" spans="20:23" customFormat="1" ht="16.5"/>
    <row r="78" spans="20:23" customFormat="1" ht="16.5"/>
    <row r="79" spans="20:23" customFormat="1" ht="16.5"/>
    <row r="80" spans="20:23" customFormat="1" ht="16.5"/>
  </sheetData>
  <mergeCells count="142">
    <mergeCell ref="W10:W11"/>
    <mergeCell ref="W8:W9"/>
    <mergeCell ref="E4:F4"/>
    <mergeCell ref="H4:I4"/>
    <mergeCell ref="K4:L4"/>
    <mergeCell ref="W1:W2"/>
    <mergeCell ref="U4:U6"/>
    <mergeCell ref="T7:T9"/>
    <mergeCell ref="U7:U9"/>
    <mergeCell ref="T10:T12"/>
    <mergeCell ref="U10:U12"/>
    <mergeCell ref="W4:W5"/>
    <mergeCell ref="V4:V5"/>
    <mergeCell ref="V6:V7"/>
    <mergeCell ref="W6:W7"/>
    <mergeCell ref="V8:V9"/>
    <mergeCell ref="V10:V11"/>
    <mergeCell ref="V12:V13"/>
    <mergeCell ref="T3:U3"/>
    <mergeCell ref="O1:T1"/>
    <mergeCell ref="Q4:R4"/>
    <mergeCell ref="V1:V2"/>
    <mergeCell ref="U13:U15"/>
    <mergeCell ref="V14:V15"/>
    <mergeCell ref="W14:W15"/>
    <mergeCell ref="W12:W13"/>
    <mergeCell ref="H40:I40"/>
    <mergeCell ref="K40:L40"/>
    <mergeCell ref="Q40:R40"/>
    <mergeCell ref="B52:C52"/>
    <mergeCell ref="E52:F52"/>
    <mergeCell ref="H52:I52"/>
    <mergeCell ref="K52:L52"/>
    <mergeCell ref="Q52:R52"/>
    <mergeCell ref="V16:V17"/>
    <mergeCell ref="W16:W17"/>
    <mergeCell ref="V18:V19"/>
    <mergeCell ref="W18:W19"/>
    <mergeCell ref="V20:V21"/>
    <mergeCell ref="W20:W21"/>
    <mergeCell ref="V22:V23"/>
    <mergeCell ref="W22:W23"/>
    <mergeCell ref="V24:V25"/>
    <mergeCell ref="W24:W25"/>
    <mergeCell ref="V26:V27"/>
    <mergeCell ref="W26:W27"/>
    <mergeCell ref="V28:V29"/>
    <mergeCell ref="W28:W29"/>
    <mergeCell ref="U1:U2"/>
    <mergeCell ref="B40:C40"/>
    <mergeCell ref="N28:O28"/>
    <mergeCell ref="N40:O40"/>
    <mergeCell ref="N52:O52"/>
    <mergeCell ref="T25:T27"/>
    <mergeCell ref="U25:U27"/>
    <mergeCell ref="T34:T36"/>
    <mergeCell ref="U34:U36"/>
    <mergeCell ref="E1:N1"/>
    <mergeCell ref="Q2:T2"/>
    <mergeCell ref="U16:U18"/>
    <mergeCell ref="B16:C16"/>
    <mergeCell ref="U19:U21"/>
    <mergeCell ref="T4:T6"/>
    <mergeCell ref="B4:C4"/>
    <mergeCell ref="A28:A39"/>
    <mergeCell ref="B28:C28"/>
    <mergeCell ref="A16:A27"/>
    <mergeCell ref="T22:T24"/>
    <mergeCell ref="A4:A15"/>
    <mergeCell ref="U22:U24"/>
    <mergeCell ref="T58:T60"/>
    <mergeCell ref="U58:U60"/>
    <mergeCell ref="E28:F28"/>
    <mergeCell ref="H28:I28"/>
    <mergeCell ref="N4:O4"/>
    <mergeCell ref="K28:L28"/>
    <mergeCell ref="T13:T15"/>
    <mergeCell ref="E16:F16"/>
    <mergeCell ref="H16:I16"/>
    <mergeCell ref="K16:L16"/>
    <mergeCell ref="N16:O16"/>
    <mergeCell ref="Q16:R16"/>
    <mergeCell ref="T16:T18"/>
    <mergeCell ref="Q28:R28"/>
    <mergeCell ref="T19:T21"/>
    <mergeCell ref="A40:A51"/>
    <mergeCell ref="A52:A63"/>
    <mergeCell ref="E40:F40"/>
    <mergeCell ref="V30:V31"/>
    <mergeCell ref="W30:W31"/>
    <mergeCell ref="T31:T33"/>
    <mergeCell ref="U31:U33"/>
    <mergeCell ref="V32:V33"/>
    <mergeCell ref="W32:W33"/>
    <mergeCell ref="V34:V35"/>
    <mergeCell ref="W34:W35"/>
    <mergeCell ref="V36:V37"/>
    <mergeCell ref="W36:W37"/>
    <mergeCell ref="T37:T39"/>
    <mergeCell ref="U37:U39"/>
    <mergeCell ref="V38:V39"/>
    <mergeCell ref="W38:W39"/>
    <mergeCell ref="T28:T30"/>
    <mergeCell ref="U28:U30"/>
    <mergeCell ref="W46:W47"/>
    <mergeCell ref="W48:W49"/>
    <mergeCell ref="T49:T51"/>
    <mergeCell ref="U49:U51"/>
    <mergeCell ref="V50:V51"/>
    <mergeCell ref="W50:W51"/>
    <mergeCell ref="T40:T42"/>
    <mergeCell ref="U40:U42"/>
    <mergeCell ref="V40:V41"/>
    <mergeCell ref="W40:W41"/>
    <mergeCell ref="V42:V43"/>
    <mergeCell ref="W42:W43"/>
    <mergeCell ref="T43:T45"/>
    <mergeCell ref="U43:U45"/>
    <mergeCell ref="V44:V45"/>
    <mergeCell ref="W44:W45"/>
    <mergeCell ref="V48:V49"/>
    <mergeCell ref="T46:T48"/>
    <mergeCell ref="U46:U48"/>
    <mergeCell ref="V46:V47"/>
    <mergeCell ref="V58:V59"/>
    <mergeCell ref="W58:W59"/>
    <mergeCell ref="V60:V61"/>
    <mergeCell ref="W60:W61"/>
    <mergeCell ref="T61:T63"/>
    <mergeCell ref="U61:U63"/>
    <mergeCell ref="V62:V63"/>
    <mergeCell ref="W62:W63"/>
    <mergeCell ref="U52:U54"/>
    <mergeCell ref="V52:V53"/>
    <mergeCell ref="W52:W53"/>
    <mergeCell ref="V54:V55"/>
    <mergeCell ref="W54:W55"/>
    <mergeCell ref="T55:T57"/>
    <mergeCell ref="U55:U57"/>
    <mergeCell ref="V56:V57"/>
    <mergeCell ref="W56:W57"/>
    <mergeCell ref="T52:T54"/>
  </mergeCells>
  <phoneticPr fontId="1" type="noConversion"/>
  <pageMargins left="0.19685039370078741" right="0.19685039370078741" top="0.19685039370078741" bottom="0.19685039370078741" header="0.31496062992125984" footer="0.31496062992125984"/>
  <pageSetup paperSize="9" scale="4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0"/>
  <sheetViews>
    <sheetView view="pageBreakPreview" zoomScale="40" zoomScaleNormal="50" zoomScaleSheetLayoutView="40" workbookViewId="0">
      <pane xSplit="23" ySplit="3" topLeftCell="X4" activePane="bottomRight" state="frozen"/>
      <selection activeCell="B14" sqref="B14:C14"/>
      <selection pane="topRight" activeCell="B14" sqref="B14:C14"/>
      <selection pane="bottomLeft" activeCell="B14" sqref="B14:C14"/>
      <selection pane="bottomRight" activeCell="B14" sqref="B14:C14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</cols>
  <sheetData>
    <row r="1" spans="1:23" ht="98.25" customHeight="1">
      <c r="E1" s="95" t="s">
        <v>77</v>
      </c>
      <c r="F1" s="95"/>
      <c r="G1" s="95"/>
      <c r="H1" s="95"/>
      <c r="I1" s="95"/>
      <c r="J1" s="95"/>
      <c r="K1" s="95"/>
      <c r="L1" s="95"/>
      <c r="M1" s="95"/>
      <c r="N1" s="95"/>
      <c r="O1" s="101" t="s">
        <v>96</v>
      </c>
      <c r="P1" s="101"/>
      <c r="Q1" s="101"/>
      <c r="R1" s="101"/>
      <c r="S1" s="101"/>
      <c r="T1" s="101"/>
      <c r="U1" s="93" t="s">
        <v>14</v>
      </c>
      <c r="V1" s="102" t="s">
        <v>15</v>
      </c>
      <c r="W1" s="97" t="s">
        <v>14</v>
      </c>
    </row>
    <row r="2" spans="1:23" ht="38.25">
      <c r="A2" s="24" t="s">
        <v>102</v>
      </c>
      <c r="B2" s="3"/>
      <c r="C2" s="3"/>
      <c r="D2" s="3"/>
      <c r="E2" s="25" t="s">
        <v>103</v>
      </c>
      <c r="F2" s="3"/>
      <c r="G2" s="3"/>
      <c r="H2" s="3"/>
      <c r="I2" s="3"/>
      <c r="J2" s="3"/>
      <c r="K2" s="21" t="s">
        <v>493</v>
      </c>
      <c r="L2" s="3"/>
      <c r="M2" s="3"/>
      <c r="O2" s="22"/>
      <c r="P2" s="22"/>
      <c r="Q2" s="104" t="s">
        <v>494</v>
      </c>
      <c r="R2" s="104"/>
      <c r="S2" s="104"/>
      <c r="T2" s="104"/>
      <c r="U2" s="94"/>
      <c r="V2" s="103"/>
      <c r="W2" s="98"/>
    </row>
    <row r="3" spans="1:23" ht="42">
      <c r="A3" s="4" t="s">
        <v>78</v>
      </c>
      <c r="B3" s="5" t="s">
        <v>79</v>
      </c>
      <c r="C3" s="6" t="s">
        <v>80</v>
      </c>
      <c r="D3" s="7"/>
      <c r="E3" s="5" t="s">
        <v>7</v>
      </c>
      <c r="F3" s="6" t="s">
        <v>80</v>
      </c>
      <c r="G3" s="8"/>
      <c r="H3" s="5" t="s">
        <v>81</v>
      </c>
      <c r="I3" s="6" t="s">
        <v>80</v>
      </c>
      <c r="J3" s="8"/>
      <c r="K3" s="5" t="s">
        <v>82</v>
      </c>
      <c r="L3" s="6" t="s">
        <v>80</v>
      </c>
      <c r="M3" s="8"/>
      <c r="N3" s="5" t="s">
        <v>83</v>
      </c>
      <c r="O3" s="6" t="s">
        <v>80</v>
      </c>
      <c r="P3" s="8"/>
      <c r="Q3" s="5" t="s">
        <v>84</v>
      </c>
      <c r="R3" s="6" t="s">
        <v>80</v>
      </c>
      <c r="S3" s="8"/>
      <c r="T3" s="99" t="s">
        <v>85</v>
      </c>
      <c r="U3" s="100"/>
      <c r="V3" s="9" t="s">
        <v>10</v>
      </c>
      <c r="W3" s="20" t="s">
        <v>86</v>
      </c>
    </row>
    <row r="4" spans="1:23" ht="32.25" customHeight="1">
      <c r="A4" s="88">
        <v>45418</v>
      </c>
      <c r="B4" s="91" t="s">
        <v>260</v>
      </c>
      <c r="C4" s="92"/>
      <c r="D4" s="18"/>
      <c r="E4" s="91" t="s">
        <v>339</v>
      </c>
      <c r="F4" s="92"/>
      <c r="G4" s="19"/>
      <c r="H4" s="91" t="s">
        <v>369</v>
      </c>
      <c r="I4" s="92"/>
      <c r="J4" s="18"/>
      <c r="K4" s="91" t="s">
        <v>198</v>
      </c>
      <c r="L4" s="92"/>
      <c r="M4" s="18"/>
      <c r="N4" s="91" t="s">
        <v>396</v>
      </c>
      <c r="O4" s="92"/>
      <c r="P4" s="18"/>
      <c r="Q4" s="91" t="s">
        <v>341</v>
      </c>
      <c r="R4" s="92"/>
      <c r="S4" s="10" t="s">
        <v>13</v>
      </c>
      <c r="T4" s="85" t="s">
        <v>87</v>
      </c>
      <c r="U4" s="83">
        <v>106.4</v>
      </c>
      <c r="V4" s="85" t="s">
        <v>88</v>
      </c>
      <c r="W4" s="87">
        <v>0</v>
      </c>
    </row>
    <row r="5" spans="1:23" ht="32.25" customHeight="1">
      <c r="A5" s="89"/>
      <c r="B5" s="46" t="s">
        <v>130</v>
      </c>
      <c r="C5" s="11">
        <v>85</v>
      </c>
      <c r="D5" s="45"/>
      <c r="E5" s="46" t="s">
        <v>151</v>
      </c>
      <c r="F5" s="11">
        <v>65</v>
      </c>
      <c r="G5" s="45"/>
      <c r="H5" s="46" t="s">
        <v>170</v>
      </c>
      <c r="I5" s="11">
        <v>50</v>
      </c>
      <c r="J5" s="45"/>
      <c r="K5" s="41" t="s">
        <v>148</v>
      </c>
      <c r="L5" s="47">
        <v>65</v>
      </c>
      <c r="M5" s="45"/>
      <c r="N5" s="46" t="s">
        <v>397</v>
      </c>
      <c r="O5" s="11">
        <v>100</v>
      </c>
      <c r="P5" s="45"/>
      <c r="Q5" s="46" t="s">
        <v>155</v>
      </c>
      <c r="R5" s="11">
        <v>20</v>
      </c>
      <c r="S5" s="12" t="s">
        <v>13</v>
      </c>
      <c r="T5" s="86"/>
      <c r="U5" s="84"/>
      <c r="V5" s="86"/>
      <c r="W5" s="77"/>
    </row>
    <row r="6" spans="1:23" ht="32.25" customHeight="1">
      <c r="A6" s="89"/>
      <c r="B6" s="46" t="s">
        <v>261</v>
      </c>
      <c r="C6" s="11">
        <v>35</v>
      </c>
      <c r="D6" s="45"/>
      <c r="E6" s="46" t="s">
        <v>340</v>
      </c>
      <c r="F6" s="11">
        <v>10</v>
      </c>
      <c r="G6" s="45"/>
      <c r="H6" s="46" t="s">
        <v>145</v>
      </c>
      <c r="I6" s="11">
        <v>10</v>
      </c>
      <c r="J6" s="45"/>
      <c r="K6" s="46" t="s">
        <v>112</v>
      </c>
      <c r="L6" s="11">
        <v>5</v>
      </c>
      <c r="M6" s="45"/>
      <c r="N6" s="46" t="s">
        <v>38</v>
      </c>
      <c r="O6" s="11">
        <v>1</v>
      </c>
      <c r="P6" s="45"/>
      <c r="Q6" s="46" t="s">
        <v>132</v>
      </c>
      <c r="R6" s="11">
        <v>10</v>
      </c>
      <c r="S6" s="12" t="s">
        <v>13</v>
      </c>
      <c r="T6" s="86"/>
      <c r="U6" s="84"/>
      <c r="V6" s="78" t="s">
        <v>100</v>
      </c>
      <c r="W6" s="77">
        <v>6.4649999999999999</v>
      </c>
    </row>
    <row r="7" spans="1:23" ht="32.25" customHeight="1">
      <c r="A7" s="89"/>
      <c r="B7" s="46"/>
      <c r="C7" s="11"/>
      <c r="D7" s="45"/>
      <c r="E7" s="46" t="s">
        <v>122</v>
      </c>
      <c r="F7" s="11">
        <v>5</v>
      </c>
      <c r="G7" s="45"/>
      <c r="H7" s="46" t="s">
        <v>332</v>
      </c>
      <c r="I7" s="11">
        <v>5</v>
      </c>
      <c r="J7" s="45"/>
      <c r="K7" s="46" t="s">
        <v>133</v>
      </c>
      <c r="L7" s="11">
        <v>5</v>
      </c>
      <c r="M7" s="45"/>
      <c r="N7" s="46" t="s">
        <v>48</v>
      </c>
      <c r="O7" s="11">
        <v>3</v>
      </c>
      <c r="P7" s="45"/>
      <c r="Q7" s="46" t="s">
        <v>131</v>
      </c>
      <c r="R7" s="11">
        <v>6</v>
      </c>
      <c r="S7" s="12" t="s">
        <v>13</v>
      </c>
      <c r="T7" s="76" t="s">
        <v>89</v>
      </c>
      <c r="U7" s="80">
        <v>28.5</v>
      </c>
      <c r="V7" s="78"/>
      <c r="W7" s="77"/>
    </row>
    <row r="8" spans="1:23" ht="32.25" customHeight="1">
      <c r="A8" s="89"/>
      <c r="B8" s="46"/>
      <c r="C8" s="11"/>
      <c r="D8" s="45"/>
      <c r="E8" s="46" t="s">
        <v>147</v>
      </c>
      <c r="F8" s="11">
        <v>3</v>
      </c>
      <c r="G8" s="45"/>
      <c r="H8" s="46" t="s">
        <v>334</v>
      </c>
      <c r="I8" s="11">
        <v>1</v>
      </c>
      <c r="J8" s="45"/>
      <c r="K8" s="46" t="s">
        <v>149</v>
      </c>
      <c r="L8" s="11">
        <v>3</v>
      </c>
      <c r="M8" s="45"/>
      <c r="N8" s="46"/>
      <c r="O8" s="11"/>
      <c r="P8" s="45"/>
      <c r="Q8" s="46" t="s">
        <v>143</v>
      </c>
      <c r="R8" s="11" t="s">
        <v>138</v>
      </c>
      <c r="S8" s="12" t="s">
        <v>13</v>
      </c>
      <c r="T8" s="76"/>
      <c r="U8" s="80"/>
      <c r="V8" s="78" t="s">
        <v>99</v>
      </c>
      <c r="W8" s="77">
        <v>3.0967000000000002</v>
      </c>
    </row>
    <row r="9" spans="1:23" ht="32.25" customHeight="1">
      <c r="A9" s="89"/>
      <c r="B9" s="46"/>
      <c r="C9" s="11"/>
      <c r="D9" s="45"/>
      <c r="E9" s="46" t="s">
        <v>124</v>
      </c>
      <c r="F9" s="11">
        <v>1</v>
      </c>
      <c r="G9" s="45"/>
      <c r="H9" s="46" t="s">
        <v>48</v>
      </c>
      <c r="I9" s="11">
        <v>3</v>
      </c>
      <c r="J9" s="45"/>
      <c r="K9" s="46" t="s">
        <v>48</v>
      </c>
      <c r="L9" s="11">
        <v>3</v>
      </c>
      <c r="M9" s="45"/>
      <c r="N9" s="46"/>
      <c r="O9" s="11"/>
      <c r="P9" s="45"/>
      <c r="Q9" s="46"/>
      <c r="R9" s="11"/>
      <c r="S9" s="12" t="s">
        <v>13</v>
      </c>
      <c r="T9" s="76"/>
      <c r="U9" s="80"/>
      <c r="V9" s="78"/>
      <c r="W9" s="77"/>
    </row>
    <row r="10" spans="1:23" ht="32.25">
      <c r="A10" s="89"/>
      <c r="B10" s="46"/>
      <c r="C10" s="11"/>
      <c r="D10" s="45"/>
      <c r="E10" s="46" t="s">
        <v>48</v>
      </c>
      <c r="F10" s="11">
        <v>4</v>
      </c>
      <c r="G10" s="45"/>
      <c r="H10" s="46"/>
      <c r="I10" s="11"/>
      <c r="J10" s="45"/>
      <c r="K10" s="46"/>
      <c r="L10" s="11"/>
      <c r="M10" s="45"/>
      <c r="N10" s="46"/>
      <c r="O10" s="11"/>
      <c r="P10" s="45"/>
      <c r="Q10" s="46"/>
      <c r="R10" s="11"/>
      <c r="S10" s="12" t="s">
        <v>13</v>
      </c>
      <c r="T10" s="76" t="s">
        <v>90</v>
      </c>
      <c r="U10" s="80">
        <v>36.5</v>
      </c>
      <c r="V10" s="76" t="s">
        <v>91</v>
      </c>
      <c r="W10" s="77">
        <v>1.8900000000000001</v>
      </c>
    </row>
    <row r="11" spans="1:23" ht="33" customHeight="1">
      <c r="A11" s="89"/>
      <c r="B11" s="46"/>
      <c r="C11" s="11"/>
      <c r="D11" s="45"/>
      <c r="E11" s="46"/>
      <c r="F11" s="11"/>
      <c r="G11" s="45"/>
      <c r="H11" s="46"/>
      <c r="I11" s="11"/>
      <c r="J11" s="45"/>
      <c r="K11" s="46"/>
      <c r="L11" s="11"/>
      <c r="M11" s="45"/>
      <c r="N11" s="46"/>
      <c r="O11" s="11"/>
      <c r="P11" s="45"/>
      <c r="Q11" s="46"/>
      <c r="R11" s="11"/>
      <c r="S11" s="12" t="s">
        <v>13</v>
      </c>
      <c r="T11" s="76"/>
      <c r="U11" s="80"/>
      <c r="V11" s="76"/>
      <c r="W11" s="77"/>
    </row>
    <row r="12" spans="1:23" ht="32.25" customHeight="1">
      <c r="A12" s="89"/>
      <c r="B12" s="46"/>
      <c r="C12" s="11"/>
      <c r="D12" s="45"/>
      <c r="E12" s="46"/>
      <c r="F12" s="11"/>
      <c r="G12" s="45"/>
      <c r="H12" s="46"/>
      <c r="I12" s="11"/>
      <c r="J12" s="45"/>
      <c r="K12" s="46"/>
      <c r="L12" s="11"/>
      <c r="M12" s="45"/>
      <c r="N12" s="46"/>
      <c r="O12" s="11"/>
      <c r="P12" s="45"/>
      <c r="Q12" s="46"/>
      <c r="R12" s="11"/>
      <c r="S12" s="12" t="s">
        <v>13</v>
      </c>
      <c r="T12" s="76"/>
      <c r="U12" s="80"/>
      <c r="V12" s="78" t="s">
        <v>92</v>
      </c>
      <c r="W12" s="77">
        <v>2.6</v>
      </c>
    </row>
    <row r="13" spans="1:23" ht="32.25">
      <c r="A13" s="89"/>
      <c r="B13" s="46"/>
      <c r="C13" s="11"/>
      <c r="D13" s="45"/>
      <c r="E13" s="46"/>
      <c r="F13" s="11"/>
      <c r="G13" s="45"/>
      <c r="H13" s="46"/>
      <c r="I13" s="11"/>
      <c r="J13" s="45"/>
      <c r="K13" s="46"/>
      <c r="L13" s="11"/>
      <c r="M13" s="45"/>
      <c r="N13" s="46"/>
      <c r="O13" s="11"/>
      <c r="P13" s="45"/>
      <c r="Q13" s="46"/>
      <c r="R13" s="11"/>
      <c r="S13" s="12" t="s">
        <v>13</v>
      </c>
      <c r="T13" s="76" t="s">
        <v>93</v>
      </c>
      <c r="U13" s="80">
        <v>828</v>
      </c>
      <c r="V13" s="78"/>
      <c r="W13" s="77"/>
    </row>
    <row r="14" spans="1:23" ht="32.25">
      <c r="A14" s="89"/>
      <c r="B14" s="46"/>
      <c r="C14" s="11"/>
      <c r="D14" s="45"/>
      <c r="E14" s="46"/>
      <c r="F14" s="11"/>
      <c r="G14" s="45"/>
      <c r="H14" s="46"/>
      <c r="I14" s="11"/>
      <c r="J14" s="45"/>
      <c r="K14" s="46"/>
      <c r="L14" s="11"/>
      <c r="M14" s="45"/>
      <c r="N14" s="46"/>
      <c r="O14" s="11"/>
      <c r="P14" s="45"/>
      <c r="Q14" s="46"/>
      <c r="R14" s="11"/>
      <c r="S14" s="12"/>
      <c r="T14" s="76"/>
      <c r="U14" s="80"/>
      <c r="V14" s="76" t="s">
        <v>94</v>
      </c>
      <c r="W14" s="77">
        <v>0</v>
      </c>
    </row>
    <row r="15" spans="1:23" ht="32.25">
      <c r="A15" s="90"/>
      <c r="B15" s="42"/>
      <c r="C15" s="48"/>
      <c r="D15" s="43"/>
      <c r="E15" s="42"/>
      <c r="F15" s="14"/>
      <c r="G15" s="43"/>
      <c r="H15" s="42"/>
      <c r="I15" s="48"/>
      <c r="J15" s="43"/>
      <c r="K15" s="42"/>
      <c r="L15" s="48"/>
      <c r="M15" s="43"/>
      <c r="N15" s="42"/>
      <c r="O15" s="48"/>
      <c r="P15" s="43"/>
      <c r="Q15" s="42"/>
      <c r="R15" s="14"/>
      <c r="S15" s="13"/>
      <c r="T15" s="79"/>
      <c r="U15" s="81"/>
      <c r="V15" s="79"/>
      <c r="W15" s="82"/>
    </row>
    <row r="16" spans="1:23" ht="32.25" customHeight="1">
      <c r="A16" s="88">
        <v>45419</v>
      </c>
      <c r="B16" s="91" t="s">
        <v>365</v>
      </c>
      <c r="C16" s="92"/>
      <c r="D16" s="18"/>
      <c r="E16" s="91" t="s">
        <v>176</v>
      </c>
      <c r="F16" s="92"/>
      <c r="G16" s="19"/>
      <c r="H16" s="91" t="s">
        <v>370</v>
      </c>
      <c r="I16" s="92"/>
      <c r="J16" s="18"/>
      <c r="K16" s="91" t="s">
        <v>199</v>
      </c>
      <c r="L16" s="92"/>
      <c r="M16" s="18"/>
      <c r="N16" s="91" t="s">
        <v>398</v>
      </c>
      <c r="O16" s="92"/>
      <c r="P16" s="18"/>
      <c r="Q16" s="91" t="s">
        <v>164</v>
      </c>
      <c r="R16" s="92"/>
      <c r="S16" s="10" t="s">
        <v>13</v>
      </c>
      <c r="T16" s="85" t="s">
        <v>87</v>
      </c>
      <c r="U16" s="83">
        <v>100.9</v>
      </c>
      <c r="V16" s="85" t="s">
        <v>88</v>
      </c>
      <c r="W16" s="87">
        <v>0</v>
      </c>
    </row>
    <row r="17" spans="1:23" ht="32.25" customHeight="1">
      <c r="A17" s="89"/>
      <c r="B17" s="46" t="s">
        <v>20</v>
      </c>
      <c r="C17" s="11">
        <v>120</v>
      </c>
      <c r="D17" s="45"/>
      <c r="E17" s="46" t="s">
        <v>145</v>
      </c>
      <c r="F17" s="11">
        <v>60</v>
      </c>
      <c r="G17" s="45"/>
      <c r="H17" s="46" t="s">
        <v>121</v>
      </c>
      <c r="I17" s="11">
        <v>50</v>
      </c>
      <c r="J17" s="45"/>
      <c r="K17" s="41" t="s">
        <v>119</v>
      </c>
      <c r="L17" s="47">
        <v>35</v>
      </c>
      <c r="M17" s="45"/>
      <c r="N17" s="46" t="s">
        <v>398</v>
      </c>
      <c r="O17" s="11">
        <v>100</v>
      </c>
      <c r="P17" s="45"/>
      <c r="Q17" s="46" t="s">
        <v>165</v>
      </c>
      <c r="R17" s="11">
        <v>20</v>
      </c>
      <c r="S17" s="12" t="s">
        <v>13</v>
      </c>
      <c r="T17" s="86"/>
      <c r="U17" s="84"/>
      <c r="V17" s="86"/>
      <c r="W17" s="77"/>
    </row>
    <row r="18" spans="1:23" ht="33" customHeight="1">
      <c r="A18" s="89"/>
      <c r="B18" s="46"/>
      <c r="C18" s="11"/>
      <c r="D18" s="45"/>
      <c r="E18" s="46" t="s">
        <v>117</v>
      </c>
      <c r="F18" s="11">
        <v>1</v>
      </c>
      <c r="G18" s="45"/>
      <c r="H18" s="46" t="s">
        <v>151</v>
      </c>
      <c r="I18" s="11">
        <v>10</v>
      </c>
      <c r="J18" s="45"/>
      <c r="K18" s="46" t="s">
        <v>146</v>
      </c>
      <c r="L18" s="11">
        <v>20</v>
      </c>
      <c r="M18" s="45"/>
      <c r="N18" s="46" t="s">
        <v>38</v>
      </c>
      <c r="O18" s="11">
        <v>1</v>
      </c>
      <c r="P18" s="45"/>
      <c r="Q18" s="46" t="s">
        <v>195</v>
      </c>
      <c r="R18" s="11">
        <v>3</v>
      </c>
      <c r="S18" s="12" t="s">
        <v>13</v>
      </c>
      <c r="T18" s="86"/>
      <c r="U18" s="84"/>
      <c r="V18" s="78" t="s">
        <v>100</v>
      </c>
      <c r="W18" s="77">
        <v>6</v>
      </c>
    </row>
    <row r="19" spans="1:23" ht="33" customHeight="1">
      <c r="A19" s="89"/>
      <c r="B19" s="46"/>
      <c r="C19" s="11"/>
      <c r="D19" s="45"/>
      <c r="E19" s="46" t="s">
        <v>127</v>
      </c>
      <c r="F19" s="11" t="s">
        <v>193</v>
      </c>
      <c r="G19" s="45"/>
      <c r="H19" s="46" t="s">
        <v>141</v>
      </c>
      <c r="I19" s="11">
        <v>5</v>
      </c>
      <c r="J19" s="45"/>
      <c r="K19" s="46" t="s">
        <v>136</v>
      </c>
      <c r="L19" s="11">
        <v>1</v>
      </c>
      <c r="M19" s="45"/>
      <c r="N19" s="46" t="s">
        <v>48</v>
      </c>
      <c r="O19" s="11">
        <v>2</v>
      </c>
      <c r="P19" s="45"/>
      <c r="Q19" s="46" t="s">
        <v>190</v>
      </c>
      <c r="R19" s="11">
        <v>1</v>
      </c>
      <c r="S19" s="12" t="s">
        <v>13</v>
      </c>
      <c r="T19" s="76" t="s">
        <v>89</v>
      </c>
      <c r="U19" s="80">
        <v>24.8</v>
      </c>
      <c r="V19" s="78"/>
      <c r="W19" s="77"/>
    </row>
    <row r="20" spans="1:23" ht="32.25" customHeight="1">
      <c r="A20" s="89"/>
      <c r="B20" s="46"/>
      <c r="C20" s="11"/>
      <c r="D20" s="45"/>
      <c r="E20" s="46" t="s">
        <v>129</v>
      </c>
      <c r="F20" s="11">
        <v>4</v>
      </c>
      <c r="G20" s="45"/>
      <c r="H20" s="46" t="s">
        <v>149</v>
      </c>
      <c r="I20" s="11">
        <v>3</v>
      </c>
      <c r="J20" s="45"/>
      <c r="K20" s="46" t="s">
        <v>129</v>
      </c>
      <c r="L20" s="11">
        <v>3</v>
      </c>
      <c r="M20" s="45"/>
      <c r="N20" s="46"/>
      <c r="O20" s="11"/>
      <c r="P20" s="45"/>
      <c r="Q20" s="46"/>
      <c r="R20" s="11"/>
      <c r="S20" s="12" t="s">
        <v>13</v>
      </c>
      <c r="T20" s="76"/>
      <c r="U20" s="80"/>
      <c r="V20" s="78" t="s">
        <v>99</v>
      </c>
      <c r="W20" s="77">
        <v>2.5659000000000001</v>
      </c>
    </row>
    <row r="21" spans="1:23" ht="32.25" customHeight="1">
      <c r="A21" s="89"/>
      <c r="B21" s="46"/>
      <c r="C21" s="11"/>
      <c r="D21" s="45"/>
      <c r="E21" s="46"/>
      <c r="F21" s="11"/>
      <c r="G21" s="45"/>
      <c r="H21" s="46" t="s">
        <v>117</v>
      </c>
      <c r="I21" s="11">
        <v>1</v>
      </c>
      <c r="J21" s="45"/>
      <c r="K21" s="46"/>
      <c r="L21" s="11"/>
      <c r="M21" s="45"/>
      <c r="N21" s="46"/>
      <c r="O21" s="11"/>
      <c r="P21" s="45"/>
      <c r="Q21" s="46"/>
      <c r="R21" s="11"/>
      <c r="S21" s="12" t="s">
        <v>13</v>
      </c>
      <c r="T21" s="76"/>
      <c r="U21" s="80"/>
      <c r="V21" s="78"/>
      <c r="W21" s="77"/>
    </row>
    <row r="22" spans="1:23" ht="32.25">
      <c r="A22" s="89"/>
      <c r="B22" s="46"/>
      <c r="C22" s="11"/>
      <c r="D22" s="45"/>
      <c r="E22" s="46"/>
      <c r="F22" s="11"/>
      <c r="G22" s="45"/>
      <c r="H22" s="46" t="s">
        <v>129</v>
      </c>
      <c r="I22" s="11">
        <v>3</v>
      </c>
      <c r="J22" s="45"/>
      <c r="K22" s="46"/>
      <c r="L22" s="11"/>
      <c r="M22" s="45"/>
      <c r="N22" s="46"/>
      <c r="O22" s="11"/>
      <c r="P22" s="45"/>
      <c r="Q22" s="46"/>
      <c r="R22" s="11"/>
      <c r="S22" s="12" t="s">
        <v>13</v>
      </c>
      <c r="T22" s="76" t="s">
        <v>90</v>
      </c>
      <c r="U22" s="80">
        <v>32.1</v>
      </c>
      <c r="V22" s="76" t="s">
        <v>91</v>
      </c>
      <c r="W22" s="77">
        <v>2.1800000000000002</v>
      </c>
    </row>
    <row r="23" spans="1:23" ht="32.25" customHeight="1">
      <c r="A23" s="89"/>
      <c r="B23" s="46"/>
      <c r="C23" s="11"/>
      <c r="D23" s="45"/>
      <c r="E23" s="46"/>
      <c r="F23" s="11"/>
      <c r="G23" s="45"/>
      <c r="H23" s="46"/>
      <c r="I23" s="11"/>
      <c r="J23" s="45"/>
      <c r="K23" s="46"/>
      <c r="L23" s="11"/>
      <c r="M23" s="45"/>
      <c r="N23" s="46"/>
      <c r="O23" s="11"/>
      <c r="P23" s="45"/>
      <c r="Q23" s="46"/>
      <c r="R23" s="11"/>
      <c r="S23" s="12" t="s">
        <v>13</v>
      </c>
      <c r="T23" s="76"/>
      <c r="U23" s="80"/>
      <c r="V23" s="76"/>
      <c r="W23" s="77"/>
    </row>
    <row r="24" spans="1:23" ht="32.25" customHeight="1">
      <c r="A24" s="89"/>
      <c r="B24" s="46"/>
      <c r="C24" s="11"/>
      <c r="D24" s="45"/>
      <c r="E24" s="46"/>
      <c r="F24" s="11"/>
      <c r="G24" s="45"/>
      <c r="H24" s="46"/>
      <c r="I24" s="11"/>
      <c r="J24" s="45"/>
      <c r="K24" s="46"/>
      <c r="L24" s="11"/>
      <c r="M24" s="45"/>
      <c r="N24" s="46"/>
      <c r="O24" s="11"/>
      <c r="P24" s="45"/>
      <c r="Q24" s="46"/>
      <c r="R24" s="11"/>
      <c r="S24" s="12" t="s">
        <v>13</v>
      </c>
      <c r="T24" s="76"/>
      <c r="U24" s="80"/>
      <c r="V24" s="78" t="s">
        <v>92</v>
      </c>
      <c r="W24" s="77">
        <v>2.4</v>
      </c>
    </row>
    <row r="25" spans="1:23" ht="32.25">
      <c r="A25" s="89"/>
      <c r="B25" s="46"/>
      <c r="C25" s="11"/>
      <c r="D25" s="45"/>
      <c r="E25" s="46"/>
      <c r="F25" s="11"/>
      <c r="G25" s="45"/>
      <c r="H25" s="46"/>
      <c r="I25" s="11"/>
      <c r="J25" s="45"/>
      <c r="K25" s="46"/>
      <c r="L25" s="11"/>
      <c r="M25" s="45"/>
      <c r="N25" s="46"/>
      <c r="O25" s="11"/>
      <c r="P25" s="45"/>
      <c r="Q25" s="46"/>
      <c r="R25" s="11"/>
      <c r="S25" s="12" t="s">
        <v>13</v>
      </c>
      <c r="T25" s="76" t="s">
        <v>93</v>
      </c>
      <c r="U25" s="80">
        <v>755.6</v>
      </c>
      <c r="V25" s="78"/>
      <c r="W25" s="77"/>
    </row>
    <row r="26" spans="1:23" ht="32.25">
      <c r="A26" s="89"/>
      <c r="B26" s="46"/>
      <c r="C26" s="11"/>
      <c r="D26" s="45"/>
      <c r="E26" s="46"/>
      <c r="F26" s="11"/>
      <c r="G26" s="45"/>
      <c r="H26" s="46"/>
      <c r="I26" s="11"/>
      <c r="J26" s="45"/>
      <c r="K26" s="46"/>
      <c r="L26" s="11"/>
      <c r="M26" s="45"/>
      <c r="N26" s="46"/>
      <c r="O26" s="11"/>
      <c r="P26" s="45"/>
      <c r="Q26" s="46"/>
      <c r="R26" s="11"/>
      <c r="S26" s="12"/>
      <c r="T26" s="76"/>
      <c r="U26" s="80"/>
      <c r="V26" s="76" t="s">
        <v>94</v>
      </c>
      <c r="W26" s="77">
        <v>0</v>
      </c>
    </row>
    <row r="27" spans="1:23" ht="32.25">
      <c r="A27" s="90"/>
      <c r="B27" s="42"/>
      <c r="C27" s="48"/>
      <c r="D27" s="43"/>
      <c r="E27" s="42"/>
      <c r="F27" s="14"/>
      <c r="G27" s="43"/>
      <c r="H27" s="42"/>
      <c r="I27" s="48"/>
      <c r="J27" s="43"/>
      <c r="K27" s="42"/>
      <c r="L27" s="48"/>
      <c r="M27" s="43"/>
      <c r="N27" s="42"/>
      <c r="O27" s="48"/>
      <c r="P27" s="43"/>
      <c r="Q27" s="42"/>
      <c r="R27" s="14"/>
      <c r="S27" s="13"/>
      <c r="T27" s="79"/>
      <c r="U27" s="81"/>
      <c r="V27" s="79"/>
      <c r="W27" s="82"/>
    </row>
    <row r="28" spans="1:23" ht="32.25" customHeight="1">
      <c r="A28" s="88">
        <v>45420</v>
      </c>
      <c r="B28" s="91" t="s">
        <v>200</v>
      </c>
      <c r="C28" s="92"/>
      <c r="D28" s="18"/>
      <c r="E28" s="91" t="s">
        <v>201</v>
      </c>
      <c r="F28" s="92"/>
      <c r="G28" s="19"/>
      <c r="H28" s="91" t="s">
        <v>371</v>
      </c>
      <c r="I28" s="92"/>
      <c r="J28" s="18"/>
      <c r="K28" s="91" t="s">
        <v>202</v>
      </c>
      <c r="L28" s="92"/>
      <c r="M28" s="18"/>
      <c r="N28" s="91" t="s">
        <v>399</v>
      </c>
      <c r="O28" s="92"/>
      <c r="P28" s="18"/>
      <c r="Q28" s="91" t="s">
        <v>342</v>
      </c>
      <c r="R28" s="92"/>
      <c r="S28" s="10" t="s">
        <v>13</v>
      </c>
      <c r="T28" s="85" t="s">
        <v>87</v>
      </c>
      <c r="U28" s="83">
        <v>95.9</v>
      </c>
      <c r="V28" s="85" t="s">
        <v>88</v>
      </c>
      <c r="W28" s="87">
        <v>0</v>
      </c>
    </row>
    <row r="29" spans="1:23" ht="32.25" customHeight="1">
      <c r="A29" s="89"/>
      <c r="B29" s="46" t="s">
        <v>106</v>
      </c>
      <c r="C29" s="11">
        <v>170</v>
      </c>
      <c r="D29" s="45"/>
      <c r="E29" s="46" t="s">
        <v>151</v>
      </c>
      <c r="F29" s="11">
        <v>60</v>
      </c>
      <c r="G29" s="45"/>
      <c r="H29" s="46" t="s">
        <v>32</v>
      </c>
      <c r="I29" s="11">
        <v>40</v>
      </c>
      <c r="J29" s="45"/>
      <c r="K29" s="41" t="s">
        <v>163</v>
      </c>
      <c r="L29" s="47">
        <v>45</v>
      </c>
      <c r="M29" s="45"/>
      <c r="N29" s="46" t="s">
        <v>398</v>
      </c>
      <c r="O29" s="11">
        <v>100</v>
      </c>
      <c r="P29" s="45"/>
      <c r="Q29" s="46" t="s">
        <v>343</v>
      </c>
      <c r="R29" s="11">
        <v>5</v>
      </c>
      <c r="S29" s="12" t="s">
        <v>13</v>
      </c>
      <c r="T29" s="86"/>
      <c r="U29" s="84"/>
      <c r="V29" s="86"/>
      <c r="W29" s="77"/>
    </row>
    <row r="30" spans="1:23" ht="32.25" customHeight="1">
      <c r="A30" s="89"/>
      <c r="B30" s="46" t="s">
        <v>145</v>
      </c>
      <c r="C30" s="11">
        <v>15</v>
      </c>
      <c r="D30" s="45"/>
      <c r="E30" s="46" t="s">
        <v>152</v>
      </c>
      <c r="F30" s="11" t="s">
        <v>138</v>
      </c>
      <c r="G30" s="45"/>
      <c r="H30" s="46" t="s">
        <v>45</v>
      </c>
      <c r="I30" s="11">
        <v>10</v>
      </c>
      <c r="J30" s="45"/>
      <c r="K30" s="46" t="s">
        <v>145</v>
      </c>
      <c r="L30" s="11">
        <v>5</v>
      </c>
      <c r="M30" s="45"/>
      <c r="N30" s="46" t="s">
        <v>38</v>
      </c>
      <c r="O30" s="11">
        <v>1</v>
      </c>
      <c r="P30" s="45"/>
      <c r="Q30" s="46" t="s">
        <v>118</v>
      </c>
      <c r="R30" s="11">
        <v>10</v>
      </c>
      <c r="S30" s="12" t="s">
        <v>13</v>
      </c>
      <c r="T30" s="86"/>
      <c r="U30" s="84"/>
      <c r="V30" s="78" t="s">
        <v>100</v>
      </c>
      <c r="W30" s="77">
        <v>5.7554000000000007</v>
      </c>
    </row>
    <row r="31" spans="1:23" ht="32.25" customHeight="1">
      <c r="A31" s="89"/>
      <c r="B31" s="46" t="s">
        <v>132</v>
      </c>
      <c r="C31" s="11">
        <v>8</v>
      </c>
      <c r="D31" s="45"/>
      <c r="E31" s="46" t="s">
        <v>153</v>
      </c>
      <c r="F31" s="11" t="s">
        <v>138</v>
      </c>
      <c r="G31" s="45"/>
      <c r="H31" s="46" t="s">
        <v>35</v>
      </c>
      <c r="I31" s="11">
        <v>2</v>
      </c>
      <c r="J31" s="45"/>
      <c r="K31" s="46" t="s">
        <v>140</v>
      </c>
      <c r="L31" s="11">
        <v>5</v>
      </c>
      <c r="M31" s="45"/>
      <c r="N31" s="46" t="s">
        <v>48</v>
      </c>
      <c r="O31" s="11">
        <v>2</v>
      </c>
      <c r="P31" s="45"/>
      <c r="Q31" s="46"/>
      <c r="R31" s="11"/>
      <c r="S31" s="12" t="s">
        <v>13</v>
      </c>
      <c r="T31" s="76" t="s">
        <v>89</v>
      </c>
      <c r="U31" s="80">
        <v>27.1</v>
      </c>
      <c r="V31" s="78"/>
      <c r="W31" s="77"/>
    </row>
    <row r="32" spans="1:23" ht="32.25" customHeight="1">
      <c r="A32" s="89"/>
      <c r="B32" s="46" t="s">
        <v>147</v>
      </c>
      <c r="C32" s="11">
        <v>5</v>
      </c>
      <c r="D32" s="45"/>
      <c r="E32" s="46" t="s">
        <v>154</v>
      </c>
      <c r="F32" s="11" t="s">
        <v>138</v>
      </c>
      <c r="G32" s="45"/>
      <c r="H32" s="46" t="s">
        <v>190</v>
      </c>
      <c r="I32" s="11">
        <v>1</v>
      </c>
      <c r="J32" s="45"/>
      <c r="K32" s="46" t="s">
        <v>133</v>
      </c>
      <c r="L32" s="11">
        <v>5</v>
      </c>
      <c r="M32" s="45"/>
      <c r="N32" s="46"/>
      <c r="O32" s="11"/>
      <c r="P32" s="45"/>
      <c r="Q32" s="46"/>
      <c r="R32" s="11"/>
      <c r="S32" s="12" t="s">
        <v>13</v>
      </c>
      <c r="T32" s="76"/>
      <c r="U32" s="80"/>
      <c r="V32" s="78" t="s">
        <v>99</v>
      </c>
      <c r="W32" s="77">
        <v>3.2160000000000002</v>
      </c>
    </row>
    <row r="33" spans="1:23" ht="33" customHeight="1">
      <c r="A33" s="89"/>
      <c r="B33" s="46" t="s">
        <v>122</v>
      </c>
      <c r="C33" s="11">
        <v>5</v>
      </c>
      <c r="D33" s="45"/>
      <c r="E33" s="46" t="s">
        <v>134</v>
      </c>
      <c r="F33" s="11">
        <v>5</v>
      </c>
      <c r="G33" s="45"/>
      <c r="H33" s="46" t="s">
        <v>192</v>
      </c>
      <c r="I33" s="11" t="s">
        <v>193</v>
      </c>
      <c r="J33" s="45"/>
      <c r="K33" s="46" t="s">
        <v>136</v>
      </c>
      <c r="L33" s="11">
        <v>2</v>
      </c>
      <c r="M33" s="45"/>
      <c r="N33" s="46"/>
      <c r="O33" s="11"/>
      <c r="P33" s="45"/>
      <c r="Q33" s="46"/>
      <c r="R33" s="11"/>
      <c r="S33" s="12" t="s">
        <v>13</v>
      </c>
      <c r="T33" s="76"/>
      <c r="U33" s="80"/>
      <c r="V33" s="78"/>
      <c r="W33" s="77"/>
    </row>
    <row r="34" spans="1:23" ht="32.25">
      <c r="A34" s="89"/>
      <c r="B34" s="46" t="s">
        <v>128</v>
      </c>
      <c r="C34" s="11" t="s">
        <v>138</v>
      </c>
      <c r="D34" s="45"/>
      <c r="E34" s="46"/>
      <c r="F34" s="11"/>
      <c r="G34" s="45"/>
      <c r="H34" s="46" t="s">
        <v>48</v>
      </c>
      <c r="I34" s="11"/>
      <c r="J34" s="45"/>
      <c r="K34" s="46" t="s">
        <v>48</v>
      </c>
      <c r="L34" s="11">
        <v>2</v>
      </c>
      <c r="M34" s="45"/>
      <c r="N34" s="46"/>
      <c r="O34" s="11"/>
      <c r="P34" s="45"/>
      <c r="Q34" s="46"/>
      <c r="R34" s="11"/>
      <c r="S34" s="12" t="s">
        <v>13</v>
      </c>
      <c r="T34" s="76" t="s">
        <v>90</v>
      </c>
      <c r="U34" s="80">
        <v>35.9</v>
      </c>
      <c r="V34" s="76" t="s">
        <v>91</v>
      </c>
      <c r="W34" s="77">
        <v>1.9100000000000001</v>
      </c>
    </row>
    <row r="35" spans="1:23" ht="32.25" customHeight="1">
      <c r="A35" s="89"/>
      <c r="B35" s="46" t="s">
        <v>129</v>
      </c>
      <c r="C35" s="11">
        <v>2</v>
      </c>
      <c r="D35" s="45"/>
      <c r="E35" s="46"/>
      <c r="F35" s="11"/>
      <c r="G35" s="45"/>
      <c r="H35" s="46"/>
      <c r="I35" s="11"/>
      <c r="J35" s="45"/>
      <c r="K35" s="46"/>
      <c r="L35" s="11"/>
      <c r="M35" s="45"/>
      <c r="N35" s="46"/>
      <c r="O35" s="11"/>
      <c r="P35" s="45"/>
      <c r="Q35" s="46"/>
      <c r="R35" s="11"/>
      <c r="S35" s="12" t="s">
        <v>13</v>
      </c>
      <c r="T35" s="76"/>
      <c r="U35" s="80"/>
      <c r="V35" s="76"/>
      <c r="W35" s="77"/>
    </row>
    <row r="36" spans="1:23" ht="32.25" customHeight="1">
      <c r="A36" s="89"/>
      <c r="B36" s="46"/>
      <c r="C36" s="11"/>
      <c r="D36" s="45"/>
      <c r="E36" s="46"/>
      <c r="F36" s="11"/>
      <c r="G36" s="45"/>
      <c r="H36" s="46"/>
      <c r="I36" s="11"/>
      <c r="J36" s="45"/>
      <c r="K36" s="46"/>
      <c r="L36" s="11"/>
      <c r="M36" s="45"/>
      <c r="N36" s="46"/>
      <c r="O36" s="11"/>
      <c r="P36" s="45"/>
      <c r="Q36" s="46"/>
      <c r="R36" s="11"/>
      <c r="S36" s="12" t="s">
        <v>13</v>
      </c>
      <c r="T36" s="76"/>
      <c r="U36" s="80"/>
      <c r="V36" s="78" t="s">
        <v>92</v>
      </c>
      <c r="W36" s="77">
        <v>2.1999999999999997</v>
      </c>
    </row>
    <row r="37" spans="1:23" ht="32.25">
      <c r="A37" s="89"/>
      <c r="B37" s="46"/>
      <c r="C37" s="11"/>
      <c r="D37" s="45"/>
      <c r="E37" s="46"/>
      <c r="F37" s="11"/>
      <c r="G37" s="45"/>
      <c r="H37" s="46"/>
      <c r="I37" s="11"/>
      <c r="J37" s="45"/>
      <c r="K37" s="46"/>
      <c r="L37" s="11"/>
      <c r="M37" s="45"/>
      <c r="N37" s="46"/>
      <c r="O37" s="11"/>
      <c r="P37" s="45"/>
      <c r="Q37" s="46"/>
      <c r="R37" s="11"/>
      <c r="S37" s="12" t="s">
        <v>13</v>
      </c>
      <c r="T37" s="76" t="s">
        <v>93</v>
      </c>
      <c r="U37" s="80">
        <v>771</v>
      </c>
      <c r="V37" s="78"/>
      <c r="W37" s="77"/>
    </row>
    <row r="38" spans="1:23" ht="32.25">
      <c r="A38" s="89"/>
      <c r="B38" s="46"/>
      <c r="C38" s="11"/>
      <c r="D38" s="45"/>
      <c r="E38" s="46"/>
      <c r="F38" s="11"/>
      <c r="G38" s="45"/>
      <c r="H38" s="46"/>
      <c r="I38" s="11"/>
      <c r="J38" s="45"/>
      <c r="K38" s="46"/>
      <c r="L38" s="11"/>
      <c r="M38" s="45"/>
      <c r="N38" s="46"/>
      <c r="O38" s="11"/>
      <c r="P38" s="45"/>
      <c r="Q38" s="46"/>
      <c r="R38" s="11"/>
      <c r="S38" s="12"/>
      <c r="T38" s="76"/>
      <c r="U38" s="80"/>
      <c r="V38" s="76" t="s">
        <v>94</v>
      </c>
      <c r="W38" s="77">
        <v>0</v>
      </c>
    </row>
    <row r="39" spans="1:23" ht="32.25">
      <c r="A39" s="90"/>
      <c r="B39" s="42"/>
      <c r="C39" s="48"/>
      <c r="D39" s="43"/>
      <c r="E39" s="49"/>
      <c r="F39" s="14"/>
      <c r="G39" s="43"/>
      <c r="H39" s="49"/>
      <c r="I39" s="14"/>
      <c r="J39" s="43"/>
      <c r="K39" s="42"/>
      <c r="L39" s="48"/>
      <c r="M39" s="43"/>
      <c r="N39" s="42"/>
      <c r="O39" s="48"/>
      <c r="P39" s="43"/>
      <c r="Q39" s="42"/>
      <c r="R39" s="14"/>
      <c r="S39" s="13"/>
      <c r="T39" s="79"/>
      <c r="U39" s="81"/>
      <c r="V39" s="79"/>
      <c r="W39" s="82"/>
    </row>
    <row r="40" spans="1:23" ht="32.25" customHeight="1">
      <c r="A40" s="88">
        <v>45421</v>
      </c>
      <c r="B40" s="91" t="s">
        <v>365</v>
      </c>
      <c r="C40" s="92"/>
      <c r="D40" s="18"/>
      <c r="E40" s="91" t="s">
        <v>204</v>
      </c>
      <c r="F40" s="92"/>
      <c r="G40" s="19"/>
      <c r="H40" s="91" t="s">
        <v>372</v>
      </c>
      <c r="I40" s="92"/>
      <c r="J40" s="18"/>
      <c r="K40" s="91" t="s">
        <v>205</v>
      </c>
      <c r="L40" s="92"/>
      <c r="M40" s="18"/>
      <c r="N40" s="91" t="s">
        <v>398</v>
      </c>
      <c r="O40" s="92"/>
      <c r="P40" s="18"/>
      <c r="Q40" s="91" t="s">
        <v>166</v>
      </c>
      <c r="R40" s="92"/>
      <c r="S40" s="10" t="s">
        <v>13</v>
      </c>
      <c r="T40" s="85" t="s">
        <v>87</v>
      </c>
      <c r="U40" s="83">
        <v>106.8</v>
      </c>
      <c r="V40" s="85" t="s">
        <v>88</v>
      </c>
      <c r="W40" s="87">
        <v>0</v>
      </c>
    </row>
    <row r="41" spans="1:23" ht="32.25" customHeight="1">
      <c r="A41" s="89"/>
      <c r="B41" s="46" t="s">
        <v>20</v>
      </c>
      <c r="C41" s="11">
        <v>120</v>
      </c>
      <c r="D41" s="45"/>
      <c r="E41" s="46" t="s">
        <v>151</v>
      </c>
      <c r="F41" s="11">
        <v>80</v>
      </c>
      <c r="G41" s="45"/>
      <c r="H41" s="46" t="s">
        <v>142</v>
      </c>
      <c r="I41" s="11">
        <v>40</v>
      </c>
      <c r="J41" s="45"/>
      <c r="K41" s="41" t="s">
        <v>120</v>
      </c>
      <c r="L41" s="47">
        <v>45</v>
      </c>
      <c r="M41" s="45"/>
      <c r="N41" s="46" t="s">
        <v>398</v>
      </c>
      <c r="O41" s="11">
        <v>100</v>
      </c>
      <c r="P41" s="45"/>
      <c r="Q41" s="46" t="s">
        <v>123</v>
      </c>
      <c r="R41" s="11">
        <v>20</v>
      </c>
      <c r="S41" s="12" t="s">
        <v>13</v>
      </c>
      <c r="T41" s="86"/>
      <c r="U41" s="84"/>
      <c r="V41" s="86"/>
      <c r="W41" s="77"/>
    </row>
    <row r="42" spans="1:23" ht="32.25" customHeight="1">
      <c r="A42" s="89"/>
      <c r="B42" s="46"/>
      <c r="C42" s="11"/>
      <c r="D42" s="45"/>
      <c r="E42" s="46" t="s">
        <v>170</v>
      </c>
      <c r="F42" s="11">
        <v>10</v>
      </c>
      <c r="G42" s="45"/>
      <c r="H42" s="46" t="s">
        <v>145</v>
      </c>
      <c r="I42" s="11">
        <v>12</v>
      </c>
      <c r="J42" s="45"/>
      <c r="K42" s="46" t="s">
        <v>141</v>
      </c>
      <c r="L42" s="11">
        <v>5</v>
      </c>
      <c r="M42" s="45"/>
      <c r="N42" s="46" t="s">
        <v>38</v>
      </c>
      <c r="O42" s="11">
        <v>1</v>
      </c>
      <c r="P42" s="45"/>
      <c r="Q42" s="46" t="s">
        <v>133</v>
      </c>
      <c r="R42" s="11">
        <v>5</v>
      </c>
      <c r="S42" s="12" t="s">
        <v>13</v>
      </c>
      <c r="T42" s="86"/>
      <c r="U42" s="84"/>
      <c r="V42" s="78" t="s">
        <v>100</v>
      </c>
      <c r="W42" s="77">
        <v>6.444</v>
      </c>
    </row>
    <row r="43" spans="1:23" ht="32.25" customHeight="1">
      <c r="A43" s="89"/>
      <c r="B43" s="46"/>
      <c r="C43" s="11"/>
      <c r="D43" s="45"/>
      <c r="E43" s="46" t="s">
        <v>147</v>
      </c>
      <c r="F43" s="11">
        <v>5</v>
      </c>
      <c r="G43" s="45"/>
      <c r="H43" s="46" t="s">
        <v>147</v>
      </c>
      <c r="I43" s="11">
        <v>5</v>
      </c>
      <c r="J43" s="45"/>
      <c r="K43" s="46" t="s">
        <v>149</v>
      </c>
      <c r="L43" s="11">
        <v>3</v>
      </c>
      <c r="M43" s="45"/>
      <c r="N43" s="46" t="s">
        <v>48</v>
      </c>
      <c r="O43" s="11">
        <v>2</v>
      </c>
      <c r="P43" s="45"/>
      <c r="Q43" s="46" t="s">
        <v>117</v>
      </c>
      <c r="R43" s="11">
        <v>1</v>
      </c>
      <c r="S43" s="12" t="s">
        <v>13</v>
      </c>
      <c r="T43" s="76" t="s">
        <v>89</v>
      </c>
      <c r="U43" s="80">
        <v>23.8</v>
      </c>
      <c r="V43" s="78"/>
      <c r="W43" s="77"/>
    </row>
    <row r="44" spans="1:23" ht="32.25" customHeight="1">
      <c r="A44" s="89"/>
      <c r="B44" s="46"/>
      <c r="C44" s="11"/>
      <c r="D44" s="45"/>
      <c r="E44" s="46" t="s">
        <v>117</v>
      </c>
      <c r="F44" s="11">
        <v>3</v>
      </c>
      <c r="G44" s="45"/>
      <c r="H44" s="46" t="s">
        <v>133</v>
      </c>
      <c r="I44" s="11">
        <v>5</v>
      </c>
      <c r="J44" s="45"/>
      <c r="K44" s="46" t="s">
        <v>206</v>
      </c>
      <c r="L44" s="11">
        <v>3</v>
      </c>
      <c r="M44" s="45"/>
      <c r="N44" s="46"/>
      <c r="O44" s="11"/>
      <c r="P44" s="45"/>
      <c r="Q44" s="46"/>
      <c r="R44" s="11"/>
      <c r="S44" s="12" t="s">
        <v>13</v>
      </c>
      <c r="T44" s="76"/>
      <c r="U44" s="80"/>
      <c r="V44" s="78" t="s">
        <v>99</v>
      </c>
      <c r="W44" s="77">
        <v>2.5251999999999999</v>
      </c>
    </row>
    <row r="45" spans="1:23" ht="32.25" customHeight="1">
      <c r="A45" s="89"/>
      <c r="B45" s="46"/>
      <c r="C45" s="11"/>
      <c r="D45" s="45"/>
      <c r="E45" s="46" t="s">
        <v>127</v>
      </c>
      <c r="F45" s="11" t="s">
        <v>138</v>
      </c>
      <c r="G45" s="45"/>
      <c r="H45" s="46" t="s">
        <v>325</v>
      </c>
      <c r="I45" s="11">
        <v>3</v>
      </c>
      <c r="J45" s="45"/>
      <c r="K45" s="46" t="s">
        <v>136</v>
      </c>
      <c r="L45" s="11">
        <v>1</v>
      </c>
      <c r="M45" s="45"/>
      <c r="N45" s="46"/>
      <c r="O45" s="11"/>
      <c r="P45" s="45"/>
      <c r="Q45" s="46"/>
      <c r="R45" s="11"/>
      <c r="S45" s="12" t="s">
        <v>13</v>
      </c>
      <c r="T45" s="76"/>
      <c r="U45" s="80"/>
      <c r="V45" s="78"/>
      <c r="W45" s="77"/>
    </row>
    <row r="46" spans="1:23" ht="32.25">
      <c r="A46" s="89"/>
      <c r="B46" s="46"/>
      <c r="C46" s="11"/>
      <c r="D46" s="45"/>
      <c r="E46" s="46" t="s">
        <v>134</v>
      </c>
      <c r="F46" s="11">
        <v>3</v>
      </c>
      <c r="G46" s="45"/>
      <c r="H46" s="46" t="s">
        <v>134</v>
      </c>
      <c r="I46" s="11">
        <v>2</v>
      </c>
      <c r="J46" s="45"/>
      <c r="K46" s="46" t="s">
        <v>134</v>
      </c>
      <c r="L46" s="11">
        <v>3</v>
      </c>
      <c r="M46" s="45"/>
      <c r="N46" s="46"/>
      <c r="O46" s="11"/>
      <c r="P46" s="45"/>
      <c r="Q46" s="46"/>
      <c r="R46" s="11"/>
      <c r="S46" s="12" t="s">
        <v>13</v>
      </c>
      <c r="T46" s="76" t="s">
        <v>90</v>
      </c>
      <c r="U46" s="80">
        <v>32.6</v>
      </c>
      <c r="V46" s="76" t="s">
        <v>91</v>
      </c>
      <c r="W46" s="77">
        <v>2.02</v>
      </c>
    </row>
    <row r="47" spans="1:23" ht="32.25" customHeight="1">
      <c r="A47" s="89"/>
      <c r="B47" s="46"/>
      <c r="C47" s="11"/>
      <c r="D47" s="45"/>
      <c r="E47" s="46"/>
      <c r="F47" s="11"/>
      <c r="G47" s="45"/>
      <c r="H47" s="46"/>
      <c r="I47" s="11"/>
      <c r="J47" s="45"/>
      <c r="K47" s="46"/>
      <c r="L47" s="11"/>
      <c r="M47" s="45"/>
      <c r="N47" s="46"/>
      <c r="O47" s="11"/>
      <c r="P47" s="45"/>
      <c r="Q47" s="46"/>
      <c r="R47" s="11"/>
      <c r="S47" s="12" t="s">
        <v>13</v>
      </c>
      <c r="T47" s="76"/>
      <c r="U47" s="80"/>
      <c r="V47" s="76"/>
      <c r="W47" s="77"/>
    </row>
    <row r="48" spans="1:23" ht="32.25" customHeight="1">
      <c r="A48" s="89"/>
      <c r="B48" s="46"/>
      <c r="C48" s="11"/>
      <c r="D48" s="45"/>
      <c r="E48" s="46"/>
      <c r="F48" s="11"/>
      <c r="G48" s="45"/>
      <c r="H48" s="46"/>
      <c r="I48" s="11"/>
      <c r="J48" s="45"/>
      <c r="K48" s="46"/>
      <c r="L48" s="11"/>
      <c r="M48" s="45"/>
      <c r="N48" s="46"/>
      <c r="O48" s="11"/>
      <c r="P48" s="45"/>
      <c r="Q48" s="46"/>
      <c r="R48" s="11"/>
      <c r="S48" s="12" t="s">
        <v>13</v>
      </c>
      <c r="T48" s="76"/>
      <c r="U48" s="80"/>
      <c r="V48" s="78" t="s">
        <v>92</v>
      </c>
      <c r="W48" s="77">
        <v>2.2307000000000001</v>
      </c>
    </row>
    <row r="49" spans="1:23" ht="32.25">
      <c r="A49" s="89"/>
      <c r="B49" s="46"/>
      <c r="C49" s="11"/>
      <c r="D49" s="45"/>
      <c r="E49" s="46"/>
      <c r="F49" s="11"/>
      <c r="G49" s="45"/>
      <c r="H49" s="46"/>
      <c r="I49" s="11"/>
      <c r="J49" s="45"/>
      <c r="K49" s="46"/>
      <c r="L49" s="11"/>
      <c r="M49" s="45"/>
      <c r="N49" s="46"/>
      <c r="O49" s="11"/>
      <c r="P49" s="45"/>
      <c r="Q49" s="46"/>
      <c r="R49" s="11"/>
      <c r="S49" s="12" t="s">
        <v>13</v>
      </c>
      <c r="T49" s="76" t="s">
        <v>93</v>
      </c>
      <c r="U49" s="80">
        <v>771.4</v>
      </c>
      <c r="V49" s="78"/>
      <c r="W49" s="77"/>
    </row>
    <row r="50" spans="1:23" ht="32.25">
      <c r="A50" s="89"/>
      <c r="B50" s="46"/>
      <c r="C50" s="11"/>
      <c r="D50" s="45"/>
      <c r="E50" s="46"/>
      <c r="F50" s="11"/>
      <c r="G50" s="45"/>
      <c r="H50" s="46"/>
      <c r="I50" s="11"/>
      <c r="J50" s="45"/>
      <c r="K50" s="46"/>
      <c r="L50" s="11"/>
      <c r="M50" s="45"/>
      <c r="N50" s="46"/>
      <c r="O50" s="11"/>
      <c r="P50" s="45"/>
      <c r="Q50" s="46"/>
      <c r="R50" s="11"/>
      <c r="S50" s="12"/>
      <c r="T50" s="76"/>
      <c r="U50" s="80"/>
      <c r="V50" s="76" t="s">
        <v>94</v>
      </c>
      <c r="W50" s="77">
        <v>0</v>
      </c>
    </row>
    <row r="51" spans="1:23" ht="32.25">
      <c r="A51" s="90"/>
      <c r="B51" s="42"/>
      <c r="C51" s="48"/>
      <c r="D51" s="43"/>
      <c r="E51" s="42"/>
      <c r="F51" s="14"/>
      <c r="G51" s="43"/>
      <c r="H51" s="42"/>
      <c r="I51" s="48"/>
      <c r="J51" s="43"/>
      <c r="K51" s="42"/>
      <c r="L51" s="48"/>
      <c r="M51" s="43"/>
      <c r="N51" s="42"/>
      <c r="O51" s="48"/>
      <c r="P51" s="43"/>
      <c r="Q51" s="42"/>
      <c r="R51" s="14"/>
      <c r="S51" s="13"/>
      <c r="T51" s="79"/>
      <c r="U51" s="81"/>
      <c r="V51" s="79"/>
      <c r="W51" s="82"/>
    </row>
    <row r="52" spans="1:23" ht="32.25" customHeight="1">
      <c r="A52" s="88">
        <v>45422</v>
      </c>
      <c r="B52" s="91" t="s">
        <v>157</v>
      </c>
      <c r="C52" s="92"/>
      <c r="D52" s="18"/>
      <c r="E52" s="91" t="s">
        <v>207</v>
      </c>
      <c r="F52" s="92"/>
      <c r="G52" s="19"/>
      <c r="H52" s="91" t="s">
        <v>373</v>
      </c>
      <c r="I52" s="92"/>
      <c r="J52" s="18"/>
      <c r="K52" s="91" t="s">
        <v>344</v>
      </c>
      <c r="L52" s="92"/>
      <c r="M52" s="18"/>
      <c r="N52" s="91" t="s">
        <v>398</v>
      </c>
      <c r="O52" s="92"/>
      <c r="P52" s="18"/>
      <c r="Q52" s="91" t="s">
        <v>208</v>
      </c>
      <c r="R52" s="92"/>
      <c r="S52" s="10" t="s">
        <v>13</v>
      </c>
      <c r="T52" s="85" t="s">
        <v>87</v>
      </c>
      <c r="U52" s="83">
        <v>102.2</v>
      </c>
      <c r="V52" s="85" t="s">
        <v>88</v>
      </c>
      <c r="W52" s="87">
        <v>0</v>
      </c>
    </row>
    <row r="53" spans="1:23" ht="32.25" customHeight="1">
      <c r="A53" s="89"/>
      <c r="B53" s="46" t="s">
        <v>130</v>
      </c>
      <c r="C53" s="11">
        <v>85</v>
      </c>
      <c r="D53" s="45"/>
      <c r="E53" s="46" t="s">
        <v>145</v>
      </c>
      <c r="F53" s="11">
        <v>65</v>
      </c>
      <c r="G53" s="45"/>
      <c r="H53" s="46" t="s">
        <v>131</v>
      </c>
      <c r="I53" s="11">
        <v>35</v>
      </c>
      <c r="J53" s="45"/>
      <c r="K53" s="41" t="s">
        <v>160</v>
      </c>
      <c r="L53" s="47">
        <v>40</v>
      </c>
      <c r="M53" s="45"/>
      <c r="N53" s="46" t="s">
        <v>398</v>
      </c>
      <c r="O53" s="11">
        <v>100</v>
      </c>
      <c r="P53" s="45"/>
      <c r="Q53" s="46" t="s">
        <v>135</v>
      </c>
      <c r="R53" s="11">
        <v>30</v>
      </c>
      <c r="S53" s="12" t="s">
        <v>13</v>
      </c>
      <c r="T53" s="86"/>
      <c r="U53" s="84"/>
      <c r="V53" s="86"/>
      <c r="W53" s="77"/>
    </row>
    <row r="54" spans="1:23" ht="32.25" customHeight="1">
      <c r="A54" s="89"/>
      <c r="B54" s="46" t="s">
        <v>158</v>
      </c>
      <c r="C54" s="11">
        <v>35</v>
      </c>
      <c r="D54" s="45"/>
      <c r="E54" s="46" t="s">
        <v>165</v>
      </c>
      <c r="F54" s="11">
        <v>10</v>
      </c>
      <c r="G54" s="45"/>
      <c r="H54" s="46" t="s">
        <v>173</v>
      </c>
      <c r="I54" s="11">
        <v>4</v>
      </c>
      <c r="J54" s="45"/>
      <c r="K54" s="46" t="s">
        <v>109</v>
      </c>
      <c r="L54" s="11">
        <v>8</v>
      </c>
      <c r="M54" s="45"/>
      <c r="N54" s="46" t="s">
        <v>38</v>
      </c>
      <c r="O54" s="11">
        <v>1</v>
      </c>
      <c r="P54" s="45"/>
      <c r="Q54" s="46" t="s">
        <v>39</v>
      </c>
      <c r="R54" s="11">
        <v>2</v>
      </c>
      <c r="S54" s="12" t="s">
        <v>13</v>
      </c>
      <c r="T54" s="86"/>
      <c r="U54" s="84"/>
      <c r="V54" s="78" t="s">
        <v>100</v>
      </c>
      <c r="W54" s="77">
        <v>6.2664</v>
      </c>
    </row>
    <row r="55" spans="1:23" ht="32.25" customHeight="1">
      <c r="A55" s="89"/>
      <c r="B55" s="46"/>
      <c r="C55" s="11"/>
      <c r="D55" s="45"/>
      <c r="E55" s="46" t="s">
        <v>117</v>
      </c>
      <c r="F55" s="11">
        <v>1</v>
      </c>
      <c r="G55" s="45"/>
      <c r="H55" s="46"/>
      <c r="I55" s="11"/>
      <c r="J55" s="45"/>
      <c r="K55" s="46" t="s">
        <v>320</v>
      </c>
      <c r="L55" s="11">
        <v>5</v>
      </c>
      <c r="M55" s="45"/>
      <c r="N55" s="46" t="s">
        <v>48</v>
      </c>
      <c r="O55" s="11">
        <v>2</v>
      </c>
      <c r="P55" s="45"/>
      <c r="Q55" s="46" t="s">
        <v>209</v>
      </c>
      <c r="R55" s="11" t="s">
        <v>193</v>
      </c>
      <c r="S55" s="12" t="s">
        <v>13</v>
      </c>
      <c r="T55" s="76" t="s">
        <v>89</v>
      </c>
      <c r="U55" s="80">
        <v>23.4</v>
      </c>
      <c r="V55" s="78"/>
      <c r="W55" s="77"/>
    </row>
    <row r="56" spans="1:23" ht="32.25" customHeight="1">
      <c r="A56" s="89"/>
      <c r="B56" s="46"/>
      <c r="C56" s="11"/>
      <c r="D56" s="45"/>
      <c r="E56" s="46" t="s">
        <v>126</v>
      </c>
      <c r="F56" s="11">
        <v>1</v>
      </c>
      <c r="G56" s="45"/>
      <c r="H56" s="46"/>
      <c r="I56" s="11"/>
      <c r="J56" s="45"/>
      <c r="K56" s="46" t="s">
        <v>98</v>
      </c>
      <c r="L56" s="11">
        <v>5</v>
      </c>
      <c r="M56" s="45"/>
      <c r="N56" s="46"/>
      <c r="O56" s="11"/>
      <c r="P56" s="45"/>
      <c r="Q56" s="46"/>
      <c r="R56" s="11"/>
      <c r="S56" s="12" t="s">
        <v>13</v>
      </c>
      <c r="T56" s="76"/>
      <c r="U56" s="80"/>
      <c r="V56" s="78" t="s">
        <v>99</v>
      </c>
      <c r="W56" s="77">
        <v>2.871</v>
      </c>
    </row>
    <row r="57" spans="1:23" ht="32.25" customHeight="1">
      <c r="A57" s="89"/>
      <c r="B57" s="46"/>
      <c r="C57" s="11"/>
      <c r="D57" s="45"/>
      <c r="E57" s="46" t="s">
        <v>129</v>
      </c>
      <c r="F57" s="11">
        <v>3</v>
      </c>
      <c r="G57" s="45"/>
      <c r="H57" s="46"/>
      <c r="I57" s="11"/>
      <c r="J57" s="45"/>
      <c r="K57" s="46" t="s">
        <v>1</v>
      </c>
      <c r="L57" s="11">
        <v>1</v>
      </c>
      <c r="M57" s="45"/>
      <c r="N57" s="46"/>
      <c r="O57" s="11"/>
      <c r="P57" s="45"/>
      <c r="Q57" s="46"/>
      <c r="R57" s="11"/>
      <c r="S57" s="12" t="s">
        <v>13</v>
      </c>
      <c r="T57" s="76"/>
      <c r="U57" s="80"/>
      <c r="V57" s="78"/>
      <c r="W57" s="77"/>
    </row>
    <row r="58" spans="1:23" ht="32.25">
      <c r="A58" s="89"/>
      <c r="B58" s="46"/>
      <c r="C58" s="11"/>
      <c r="D58" s="45"/>
      <c r="E58" s="46"/>
      <c r="F58" s="11"/>
      <c r="G58" s="45"/>
      <c r="H58" s="46"/>
      <c r="I58" s="11"/>
      <c r="J58" s="45"/>
      <c r="K58" s="46" t="s">
        <v>48</v>
      </c>
      <c r="L58" s="11">
        <v>3</v>
      </c>
      <c r="M58" s="45"/>
      <c r="N58" s="46"/>
      <c r="O58" s="11"/>
      <c r="P58" s="45"/>
      <c r="Q58" s="46"/>
      <c r="R58" s="11"/>
      <c r="S58" s="12" t="s">
        <v>13</v>
      </c>
      <c r="T58" s="76" t="s">
        <v>90</v>
      </c>
      <c r="U58" s="80">
        <v>34.299999999999997</v>
      </c>
      <c r="V58" s="76" t="s">
        <v>91</v>
      </c>
      <c r="W58" s="77">
        <v>1.65</v>
      </c>
    </row>
    <row r="59" spans="1:23" ht="33" customHeight="1">
      <c r="A59" s="89"/>
      <c r="B59" s="46"/>
      <c r="C59" s="11"/>
      <c r="D59" s="45"/>
      <c r="E59" s="46"/>
      <c r="F59" s="11"/>
      <c r="G59" s="45"/>
      <c r="H59" s="46"/>
      <c r="I59" s="11"/>
      <c r="J59" s="45"/>
      <c r="K59" s="46"/>
      <c r="L59" s="11"/>
      <c r="M59" s="45"/>
      <c r="N59" s="46"/>
      <c r="O59" s="11"/>
      <c r="P59" s="45"/>
      <c r="Q59" s="46"/>
      <c r="R59" s="11"/>
      <c r="S59" s="12" t="s">
        <v>13</v>
      </c>
      <c r="T59" s="76"/>
      <c r="U59" s="80"/>
      <c r="V59" s="76"/>
      <c r="W59" s="77"/>
    </row>
    <row r="60" spans="1:23" ht="33" customHeight="1">
      <c r="A60" s="89"/>
      <c r="B60" s="46"/>
      <c r="C60" s="11"/>
      <c r="D60" s="45"/>
      <c r="E60" s="46"/>
      <c r="F60" s="11"/>
      <c r="G60" s="45"/>
      <c r="H60" s="46"/>
      <c r="I60" s="11"/>
      <c r="J60" s="45"/>
      <c r="K60" s="46"/>
      <c r="L60" s="11"/>
      <c r="M60" s="45"/>
      <c r="N60" s="46"/>
      <c r="O60" s="11"/>
      <c r="P60" s="45"/>
      <c r="Q60" s="46"/>
      <c r="R60" s="11"/>
      <c r="S60" s="12" t="s">
        <v>13</v>
      </c>
      <c r="T60" s="76"/>
      <c r="U60" s="80"/>
      <c r="V60" s="78" t="s">
        <v>92</v>
      </c>
      <c r="W60" s="77">
        <v>1.8000000000000003</v>
      </c>
    </row>
    <row r="61" spans="1:23" ht="32.25">
      <c r="A61" s="89"/>
      <c r="B61" s="46"/>
      <c r="C61" s="11"/>
      <c r="D61" s="45"/>
      <c r="E61" s="46"/>
      <c r="F61" s="11"/>
      <c r="G61" s="45"/>
      <c r="H61" s="46"/>
      <c r="I61" s="11"/>
      <c r="J61" s="45"/>
      <c r="K61" s="46"/>
      <c r="L61" s="11"/>
      <c r="M61" s="45"/>
      <c r="N61" s="46"/>
      <c r="O61" s="11"/>
      <c r="P61" s="45"/>
      <c r="Q61" s="46"/>
      <c r="R61" s="11"/>
      <c r="S61" s="12" t="s">
        <v>13</v>
      </c>
      <c r="T61" s="76" t="s">
        <v>93</v>
      </c>
      <c r="U61" s="80">
        <v>756.3</v>
      </c>
      <c r="V61" s="78"/>
      <c r="W61" s="77"/>
    </row>
    <row r="62" spans="1:23" ht="32.25">
      <c r="A62" s="89"/>
      <c r="B62" s="46"/>
      <c r="C62" s="11"/>
      <c r="D62" s="45"/>
      <c r="E62" s="46"/>
      <c r="F62" s="11"/>
      <c r="G62" s="45"/>
      <c r="H62" s="46"/>
      <c r="I62" s="11"/>
      <c r="J62" s="45"/>
      <c r="K62" s="46"/>
      <c r="L62" s="11"/>
      <c r="M62" s="45"/>
      <c r="N62" s="46"/>
      <c r="O62" s="11"/>
      <c r="P62" s="45"/>
      <c r="Q62" s="46"/>
      <c r="R62" s="11"/>
      <c r="S62" s="12"/>
      <c r="T62" s="76"/>
      <c r="U62" s="80"/>
      <c r="V62" s="76" t="s">
        <v>94</v>
      </c>
      <c r="W62" s="77">
        <v>0</v>
      </c>
    </row>
    <row r="63" spans="1:23" ht="32.25">
      <c r="A63" s="90"/>
      <c r="B63" s="42"/>
      <c r="C63" s="48"/>
      <c r="D63" s="43"/>
      <c r="E63" s="42"/>
      <c r="F63" s="14"/>
      <c r="G63" s="43"/>
      <c r="H63" s="42"/>
      <c r="I63" s="48"/>
      <c r="J63" s="43"/>
      <c r="K63" s="42"/>
      <c r="L63" s="48"/>
      <c r="M63" s="43"/>
      <c r="N63" s="42"/>
      <c r="O63" s="48"/>
      <c r="P63" s="43"/>
      <c r="Q63" s="49"/>
      <c r="R63" s="14"/>
      <c r="S63" s="13"/>
      <c r="T63" s="79"/>
      <c r="U63" s="81"/>
      <c r="V63" s="79"/>
      <c r="W63" s="82"/>
    </row>
    <row r="64" spans="1:23" ht="32.25" customHeight="1">
      <c r="T64" s="16"/>
      <c r="U64" s="16"/>
      <c r="V64" s="16"/>
      <c r="W64" s="15"/>
    </row>
    <row r="65" spans="20:23" s="1" customFormat="1" ht="25.5">
      <c r="T65" s="15"/>
      <c r="U65" s="15"/>
      <c r="V65" s="15"/>
      <c r="W65" s="15"/>
    </row>
    <row r="66" spans="20:23" s="1" customFormat="1" ht="25.5">
      <c r="T66" s="15"/>
      <c r="U66" s="15"/>
      <c r="V66" s="17"/>
      <c r="W66" s="15"/>
    </row>
    <row r="67" spans="20:23" s="1" customFormat="1" ht="25.5">
      <c r="T67" s="15"/>
      <c r="U67" s="15"/>
      <c r="V67" s="15"/>
      <c r="W67" s="15"/>
    </row>
    <row r="68" spans="20:23" s="1" customFormat="1" ht="25.5">
      <c r="T68" s="15"/>
      <c r="U68" s="15"/>
      <c r="V68" s="17"/>
      <c r="W68" s="15"/>
    </row>
    <row r="69" spans="20:23" s="1" customFormat="1" ht="25.5">
      <c r="T69" s="15"/>
      <c r="U69" s="15"/>
      <c r="V69" s="15"/>
      <c r="W69" s="15"/>
    </row>
    <row r="70" spans="20:23" customFormat="1" ht="25.5">
      <c r="T70" s="15"/>
      <c r="U70" s="15"/>
      <c r="V70" s="15"/>
      <c r="W70" s="15"/>
    </row>
    <row r="71" spans="20:23" s="1" customFormat="1" ht="25.5">
      <c r="T71" s="15"/>
      <c r="U71" s="15"/>
      <c r="V71" s="15"/>
      <c r="W71" s="15"/>
    </row>
    <row r="72" spans="20:23" customFormat="1" ht="25.5">
      <c r="T72" s="15"/>
      <c r="U72" s="15"/>
      <c r="V72" s="17"/>
      <c r="W72" s="15"/>
    </row>
    <row r="73" spans="20:23" customFormat="1" ht="25.5">
      <c r="T73" s="15"/>
      <c r="U73" s="15"/>
      <c r="V73" s="15"/>
      <c r="W73" s="15"/>
    </row>
    <row r="74" spans="20:23" customFormat="1" ht="25.5">
      <c r="T74" s="15"/>
      <c r="U74" s="15"/>
      <c r="V74" s="15"/>
      <c r="W74" s="15"/>
    </row>
    <row r="75" spans="20:23" customFormat="1" ht="25.5">
      <c r="T75" s="15"/>
      <c r="U75" s="15"/>
      <c r="V75" s="15"/>
      <c r="W75" s="15"/>
    </row>
    <row r="76" spans="20:23" customFormat="1" ht="16.5"/>
    <row r="77" spans="20:23" customFormat="1" ht="16.5"/>
    <row r="78" spans="20:23" customFormat="1" ht="16.5"/>
    <row r="79" spans="20:23" customFormat="1" ht="16.5"/>
    <row r="80" spans="20:23" customFormat="1" ht="16.5"/>
  </sheetData>
  <mergeCells count="142">
    <mergeCell ref="B16:C16"/>
    <mergeCell ref="B40:C40"/>
    <mergeCell ref="N4:O4"/>
    <mergeCell ref="N16:O16"/>
    <mergeCell ref="N28:O28"/>
    <mergeCell ref="N40:O40"/>
    <mergeCell ref="N52:O52"/>
    <mergeCell ref="A28:A39"/>
    <mergeCell ref="B28:C28"/>
    <mergeCell ref="A16:A27"/>
    <mergeCell ref="E40:F40"/>
    <mergeCell ref="H40:I40"/>
    <mergeCell ref="K40:L40"/>
    <mergeCell ref="E28:F28"/>
    <mergeCell ref="H28:I28"/>
    <mergeCell ref="K28:L28"/>
    <mergeCell ref="U1:U2"/>
    <mergeCell ref="V1:V2"/>
    <mergeCell ref="W1:W2"/>
    <mergeCell ref="E1:N1"/>
    <mergeCell ref="A4:A15"/>
    <mergeCell ref="B4:C4"/>
    <mergeCell ref="O1:T1"/>
    <mergeCell ref="T4:T6"/>
    <mergeCell ref="T7:T9"/>
    <mergeCell ref="T10:T12"/>
    <mergeCell ref="V8:V9"/>
    <mergeCell ref="W8:W9"/>
    <mergeCell ref="V10:V11"/>
    <mergeCell ref="W10:W11"/>
    <mergeCell ref="V12:V13"/>
    <mergeCell ref="W12:W13"/>
    <mergeCell ref="T13:T15"/>
    <mergeCell ref="U13:U15"/>
    <mergeCell ref="V14:V15"/>
    <mergeCell ref="W14:W15"/>
    <mergeCell ref="W4:W5"/>
    <mergeCell ref="W6:W7"/>
    <mergeCell ref="Q2:T2"/>
    <mergeCell ref="Q40:R40"/>
    <mergeCell ref="A52:A63"/>
    <mergeCell ref="B52:C52"/>
    <mergeCell ref="A40:A51"/>
    <mergeCell ref="E52:F52"/>
    <mergeCell ref="H52:I52"/>
    <mergeCell ref="K52:L52"/>
    <mergeCell ref="Q52:R52"/>
    <mergeCell ref="V4:V5"/>
    <mergeCell ref="V6:V7"/>
    <mergeCell ref="U4:U6"/>
    <mergeCell ref="U7:U9"/>
    <mergeCell ref="U10:U12"/>
    <mergeCell ref="T16:T18"/>
    <mergeCell ref="U16:U18"/>
    <mergeCell ref="V16:V17"/>
    <mergeCell ref="V30:V31"/>
    <mergeCell ref="T34:T36"/>
    <mergeCell ref="U34:U36"/>
    <mergeCell ref="V34:V35"/>
    <mergeCell ref="T46:T48"/>
    <mergeCell ref="U46:U48"/>
    <mergeCell ref="V46:V47"/>
    <mergeCell ref="T58:T60"/>
    <mergeCell ref="W16:W17"/>
    <mergeCell ref="V18:V19"/>
    <mergeCell ref="W18:W19"/>
    <mergeCell ref="T19:T21"/>
    <mergeCell ref="U19:U21"/>
    <mergeCell ref="V20:V21"/>
    <mergeCell ref="W20:W21"/>
    <mergeCell ref="V28:V29"/>
    <mergeCell ref="W28:W29"/>
    <mergeCell ref="U43:U45"/>
    <mergeCell ref="V44:V45"/>
    <mergeCell ref="W44:W45"/>
    <mergeCell ref="W30:W31"/>
    <mergeCell ref="T31:T33"/>
    <mergeCell ref="U31:U33"/>
    <mergeCell ref="V32:V33"/>
    <mergeCell ref="W32:W33"/>
    <mergeCell ref="T22:T24"/>
    <mergeCell ref="U22:U24"/>
    <mergeCell ref="V22:V23"/>
    <mergeCell ref="W22:W23"/>
    <mergeCell ref="V24:V25"/>
    <mergeCell ref="W24:W25"/>
    <mergeCell ref="T25:T27"/>
    <mergeCell ref="U25:U27"/>
    <mergeCell ref="V26:V27"/>
    <mergeCell ref="W26:W27"/>
    <mergeCell ref="W46:W47"/>
    <mergeCell ref="W48:W49"/>
    <mergeCell ref="T49:T51"/>
    <mergeCell ref="U49:U51"/>
    <mergeCell ref="V50:V51"/>
    <mergeCell ref="W50:W51"/>
    <mergeCell ref="V48:V49"/>
    <mergeCell ref="T3:U3"/>
    <mergeCell ref="T28:T30"/>
    <mergeCell ref="U28:U30"/>
    <mergeCell ref="W34:W35"/>
    <mergeCell ref="V36:V37"/>
    <mergeCell ref="W36:W37"/>
    <mergeCell ref="T37:T39"/>
    <mergeCell ref="U37:U39"/>
    <mergeCell ref="V38:V39"/>
    <mergeCell ref="W38:W39"/>
    <mergeCell ref="T40:T42"/>
    <mergeCell ref="U40:U42"/>
    <mergeCell ref="V40:V41"/>
    <mergeCell ref="W40:W41"/>
    <mergeCell ref="V42:V43"/>
    <mergeCell ref="W42:W43"/>
    <mergeCell ref="T43:T45"/>
    <mergeCell ref="U58:U60"/>
    <mergeCell ref="V58:V59"/>
    <mergeCell ref="W58:W59"/>
    <mergeCell ref="V60:V61"/>
    <mergeCell ref="W60:W61"/>
    <mergeCell ref="T61:T63"/>
    <mergeCell ref="U61:U63"/>
    <mergeCell ref="V62:V63"/>
    <mergeCell ref="W62:W63"/>
    <mergeCell ref="T52:T54"/>
    <mergeCell ref="U52:U54"/>
    <mergeCell ref="V52:V53"/>
    <mergeCell ref="W52:W53"/>
    <mergeCell ref="V54:V55"/>
    <mergeCell ref="W54:W55"/>
    <mergeCell ref="T55:T57"/>
    <mergeCell ref="U55:U57"/>
    <mergeCell ref="V56:V57"/>
    <mergeCell ref="W56:W57"/>
    <mergeCell ref="Q28:R28"/>
    <mergeCell ref="E4:F4"/>
    <mergeCell ref="H4:I4"/>
    <mergeCell ref="K4:L4"/>
    <mergeCell ref="Q4:R4"/>
    <mergeCell ref="E16:F16"/>
    <mergeCell ref="H16:I16"/>
    <mergeCell ref="K16:L16"/>
    <mergeCell ref="Q16:R16"/>
  </mergeCells>
  <phoneticPr fontId="1" type="noConversion"/>
  <pageMargins left="0.19685039370078741" right="0.19685039370078741" top="0.19685039370078741" bottom="0.19685039370078741" header="0.31496062992125984" footer="0.31496062992125984"/>
  <pageSetup paperSize="9" scale="4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80"/>
  <sheetViews>
    <sheetView view="pageBreakPreview" zoomScale="40" zoomScaleNormal="50" zoomScaleSheetLayoutView="40" workbookViewId="0">
      <pane xSplit="23" ySplit="3" topLeftCell="X10" activePane="bottomRight" state="frozen"/>
      <selection activeCell="B14" sqref="B14:C14"/>
      <selection pane="topRight" activeCell="B14" sqref="B14:C14"/>
      <selection pane="bottomLeft" activeCell="B14" sqref="B14:C14"/>
      <selection pane="bottomRight" activeCell="B14" sqref="B14:C14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 customWidth="1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</cols>
  <sheetData>
    <row r="1" spans="1:23" ht="98.25" customHeight="1">
      <c r="E1" s="95" t="s">
        <v>77</v>
      </c>
      <c r="F1" s="95"/>
      <c r="G1" s="95"/>
      <c r="H1" s="95"/>
      <c r="I1" s="95"/>
      <c r="J1" s="95"/>
      <c r="K1" s="95"/>
      <c r="L1" s="95"/>
      <c r="M1" s="95"/>
      <c r="N1" s="95"/>
      <c r="O1" s="101" t="s">
        <v>96</v>
      </c>
      <c r="P1" s="101"/>
      <c r="Q1" s="101"/>
      <c r="R1" s="101"/>
      <c r="S1" s="101"/>
      <c r="T1" s="101"/>
      <c r="U1" s="93" t="s">
        <v>14</v>
      </c>
      <c r="V1" s="102" t="s">
        <v>15</v>
      </c>
      <c r="W1" s="97" t="s">
        <v>14</v>
      </c>
    </row>
    <row r="2" spans="1:23" ht="38.25">
      <c r="A2" s="24" t="s">
        <v>102</v>
      </c>
      <c r="B2" s="3"/>
      <c r="C2" s="3"/>
      <c r="D2" s="3"/>
      <c r="E2" s="25" t="s">
        <v>103</v>
      </c>
      <c r="F2" s="3"/>
      <c r="G2" s="3"/>
      <c r="H2" s="3"/>
      <c r="I2" s="3"/>
      <c r="J2" s="3"/>
      <c r="K2" s="21" t="s">
        <v>493</v>
      </c>
      <c r="L2" s="3"/>
      <c r="M2" s="3"/>
      <c r="O2" s="22"/>
      <c r="P2" s="22"/>
      <c r="Q2" s="104" t="s">
        <v>494</v>
      </c>
      <c r="R2" s="104"/>
      <c r="S2" s="104"/>
      <c r="T2" s="104"/>
      <c r="U2" s="94"/>
      <c r="V2" s="103"/>
      <c r="W2" s="98"/>
    </row>
    <row r="3" spans="1:23" ht="42">
      <c r="A3" s="4" t="s">
        <v>16</v>
      </c>
      <c r="B3" s="5" t="s">
        <v>11</v>
      </c>
      <c r="C3" s="6" t="s">
        <v>6</v>
      </c>
      <c r="D3" s="7"/>
      <c r="E3" s="5" t="s">
        <v>7</v>
      </c>
      <c r="F3" s="6" t="s">
        <v>6</v>
      </c>
      <c r="G3" s="8"/>
      <c r="H3" s="5" t="s">
        <v>8</v>
      </c>
      <c r="I3" s="6" t="s">
        <v>6</v>
      </c>
      <c r="J3" s="8"/>
      <c r="K3" s="5" t="s">
        <v>17</v>
      </c>
      <c r="L3" s="6" t="s">
        <v>6</v>
      </c>
      <c r="M3" s="8"/>
      <c r="N3" s="5" t="s">
        <v>12</v>
      </c>
      <c r="O3" s="6" t="s">
        <v>6</v>
      </c>
      <c r="P3" s="8"/>
      <c r="Q3" s="5" t="s">
        <v>9</v>
      </c>
      <c r="R3" s="6" t="s">
        <v>6</v>
      </c>
      <c r="S3" s="8"/>
      <c r="T3" s="99" t="s">
        <v>50</v>
      </c>
      <c r="U3" s="100"/>
      <c r="V3" s="9" t="s">
        <v>10</v>
      </c>
      <c r="W3" s="20" t="s">
        <v>18</v>
      </c>
    </row>
    <row r="4" spans="1:23" ht="32.25" customHeight="1">
      <c r="A4" s="88">
        <v>45425</v>
      </c>
      <c r="B4" s="91" t="s">
        <v>167</v>
      </c>
      <c r="C4" s="92"/>
      <c r="D4" s="18"/>
      <c r="E4" s="105" t="s">
        <v>345</v>
      </c>
      <c r="F4" s="92"/>
      <c r="G4" s="19"/>
      <c r="H4" s="91" t="s">
        <v>374</v>
      </c>
      <c r="I4" s="92"/>
      <c r="J4" s="18"/>
      <c r="K4" s="105" t="s">
        <v>346</v>
      </c>
      <c r="L4" s="92"/>
      <c r="M4" s="18"/>
      <c r="N4" s="91" t="s">
        <v>396</v>
      </c>
      <c r="O4" s="92"/>
      <c r="P4" s="18"/>
      <c r="Q4" s="91" t="s">
        <v>212</v>
      </c>
      <c r="R4" s="92"/>
      <c r="S4" s="10" t="s">
        <v>13</v>
      </c>
      <c r="T4" s="85" t="s">
        <v>53</v>
      </c>
      <c r="U4" s="83">
        <v>102.1</v>
      </c>
      <c r="V4" s="85" t="s">
        <v>54</v>
      </c>
      <c r="W4" s="87">
        <v>0</v>
      </c>
    </row>
    <row r="5" spans="1:23" ht="32.25" customHeight="1">
      <c r="A5" s="89"/>
      <c r="B5" s="46" t="s">
        <v>130</v>
      </c>
      <c r="C5" s="11">
        <v>120</v>
      </c>
      <c r="D5" s="45"/>
      <c r="E5" s="46" t="s">
        <v>145</v>
      </c>
      <c r="F5" s="11">
        <v>60</v>
      </c>
      <c r="G5" s="45"/>
      <c r="H5" s="41" t="s">
        <v>161</v>
      </c>
      <c r="I5" s="47">
        <v>55</v>
      </c>
      <c r="J5" s="45"/>
      <c r="K5" s="46" t="s">
        <v>232</v>
      </c>
      <c r="L5" s="11">
        <v>50</v>
      </c>
      <c r="M5" s="45"/>
      <c r="N5" s="46" t="s">
        <v>397</v>
      </c>
      <c r="O5" s="11">
        <v>100</v>
      </c>
      <c r="P5" s="45"/>
      <c r="Q5" s="46" t="s">
        <v>22</v>
      </c>
      <c r="R5" s="11">
        <v>20</v>
      </c>
      <c r="S5" s="12" t="s">
        <v>13</v>
      </c>
      <c r="T5" s="86"/>
      <c r="U5" s="84"/>
      <c r="V5" s="86"/>
      <c r="W5" s="77"/>
    </row>
    <row r="6" spans="1:23" ht="32.25" customHeight="1">
      <c r="A6" s="89"/>
      <c r="B6" s="46"/>
      <c r="C6" s="11"/>
      <c r="D6" s="45"/>
      <c r="E6" s="46" t="s">
        <v>117</v>
      </c>
      <c r="F6" s="11">
        <v>1</v>
      </c>
      <c r="G6" s="45"/>
      <c r="H6" s="46" t="s">
        <v>145</v>
      </c>
      <c r="I6" s="11">
        <v>12</v>
      </c>
      <c r="J6" s="45"/>
      <c r="K6" s="46" t="s">
        <v>224</v>
      </c>
      <c r="L6" s="11">
        <v>5</v>
      </c>
      <c r="M6" s="45"/>
      <c r="N6" s="46" t="s">
        <v>38</v>
      </c>
      <c r="O6" s="11">
        <v>1</v>
      </c>
      <c r="P6" s="45"/>
      <c r="Q6" s="46" t="s">
        <v>213</v>
      </c>
      <c r="R6" s="11">
        <v>5</v>
      </c>
      <c r="S6" s="12" t="s">
        <v>13</v>
      </c>
      <c r="T6" s="86"/>
      <c r="U6" s="84"/>
      <c r="V6" s="78" t="s">
        <v>100</v>
      </c>
      <c r="W6" s="77">
        <v>6.2220000000000004</v>
      </c>
    </row>
    <row r="7" spans="1:23" ht="32.25" customHeight="1">
      <c r="A7" s="89"/>
      <c r="B7" s="46"/>
      <c r="C7" s="11"/>
      <c r="D7" s="45"/>
      <c r="E7" s="46" t="s">
        <v>147</v>
      </c>
      <c r="F7" s="11">
        <v>3</v>
      </c>
      <c r="G7" s="45"/>
      <c r="H7" s="46" t="s">
        <v>305</v>
      </c>
      <c r="I7" s="11">
        <v>5</v>
      </c>
      <c r="J7" s="45"/>
      <c r="K7" s="46" t="s">
        <v>145</v>
      </c>
      <c r="L7" s="11">
        <v>10</v>
      </c>
      <c r="M7" s="45"/>
      <c r="N7" s="46" t="s">
        <v>48</v>
      </c>
      <c r="O7" s="11">
        <v>3</v>
      </c>
      <c r="P7" s="45"/>
      <c r="Q7" s="46" t="s">
        <v>2</v>
      </c>
      <c r="R7" s="11" t="s">
        <v>193</v>
      </c>
      <c r="S7" s="12" t="s">
        <v>13</v>
      </c>
      <c r="T7" s="76" t="s">
        <v>55</v>
      </c>
      <c r="U7" s="80">
        <v>29.4</v>
      </c>
      <c r="V7" s="78"/>
      <c r="W7" s="77"/>
    </row>
    <row r="8" spans="1:23" ht="32.25" customHeight="1">
      <c r="A8" s="89"/>
      <c r="B8" s="46"/>
      <c r="C8" s="11"/>
      <c r="D8" s="45"/>
      <c r="E8" s="46" t="s">
        <v>125</v>
      </c>
      <c r="F8" s="11">
        <v>1</v>
      </c>
      <c r="G8" s="45"/>
      <c r="H8" s="46" t="s">
        <v>1</v>
      </c>
      <c r="I8" s="11">
        <v>1</v>
      </c>
      <c r="J8" s="45"/>
      <c r="K8" s="46" t="s">
        <v>1</v>
      </c>
      <c r="L8" s="11" t="s">
        <v>138</v>
      </c>
      <c r="M8" s="45"/>
      <c r="N8" s="46"/>
      <c r="O8" s="11"/>
      <c r="P8" s="45"/>
      <c r="Q8" s="46"/>
      <c r="R8" s="11"/>
      <c r="S8" s="12" t="s">
        <v>13</v>
      </c>
      <c r="T8" s="76"/>
      <c r="U8" s="80"/>
      <c r="V8" s="78" t="s">
        <v>99</v>
      </c>
      <c r="W8" s="77">
        <v>2.9702000000000002</v>
      </c>
    </row>
    <row r="9" spans="1:23" ht="32.25" customHeight="1">
      <c r="A9" s="89"/>
      <c r="B9" s="46"/>
      <c r="C9" s="11"/>
      <c r="D9" s="45"/>
      <c r="E9" s="46" t="s">
        <v>127</v>
      </c>
      <c r="F9" s="11" t="s">
        <v>193</v>
      </c>
      <c r="G9" s="45"/>
      <c r="H9" s="46" t="s">
        <v>48</v>
      </c>
      <c r="I9" s="11">
        <v>3</v>
      </c>
      <c r="J9" s="45"/>
      <c r="K9" s="46" t="s">
        <v>192</v>
      </c>
      <c r="L9" s="11" t="s">
        <v>193</v>
      </c>
      <c r="M9" s="45"/>
      <c r="N9" s="46"/>
      <c r="O9" s="11"/>
      <c r="P9" s="45"/>
      <c r="Q9" s="46"/>
      <c r="R9" s="11"/>
      <c r="S9" s="12" t="s">
        <v>13</v>
      </c>
      <c r="T9" s="76"/>
      <c r="U9" s="80"/>
      <c r="V9" s="78"/>
      <c r="W9" s="77"/>
    </row>
    <row r="10" spans="1:23" ht="32.25">
      <c r="A10" s="89"/>
      <c r="B10" s="46"/>
      <c r="C10" s="11"/>
      <c r="D10" s="45"/>
      <c r="E10" s="46" t="s">
        <v>189</v>
      </c>
      <c r="F10" s="11" t="s">
        <v>193</v>
      </c>
      <c r="G10" s="45"/>
      <c r="H10" s="46"/>
      <c r="I10" s="11"/>
      <c r="J10" s="45"/>
      <c r="K10" s="46" t="s">
        <v>48</v>
      </c>
      <c r="L10" s="11">
        <v>4</v>
      </c>
      <c r="M10" s="45"/>
      <c r="N10" s="46"/>
      <c r="O10" s="11"/>
      <c r="P10" s="45"/>
      <c r="Q10" s="46"/>
      <c r="R10" s="11"/>
      <c r="S10" s="12" t="s">
        <v>13</v>
      </c>
      <c r="T10" s="76" t="s">
        <v>56</v>
      </c>
      <c r="U10" s="80">
        <v>35</v>
      </c>
      <c r="V10" s="76" t="s">
        <v>57</v>
      </c>
      <c r="W10" s="77">
        <v>1.7600000000000002</v>
      </c>
    </row>
    <row r="11" spans="1:23" ht="33" customHeight="1">
      <c r="A11" s="89"/>
      <c r="B11" s="46"/>
      <c r="C11" s="11"/>
      <c r="D11" s="45"/>
      <c r="E11" s="46" t="s">
        <v>129</v>
      </c>
      <c r="F11" s="11">
        <v>4</v>
      </c>
      <c r="G11" s="45"/>
      <c r="H11" s="46"/>
      <c r="I11" s="11"/>
      <c r="J11" s="45"/>
      <c r="K11" s="46"/>
      <c r="L11" s="11"/>
      <c r="M11" s="45"/>
      <c r="N11" s="46"/>
      <c r="O11" s="11"/>
      <c r="P11" s="45"/>
      <c r="Q11" s="46"/>
      <c r="R11" s="11"/>
      <c r="S11" s="12" t="s">
        <v>13</v>
      </c>
      <c r="T11" s="76"/>
      <c r="U11" s="80"/>
      <c r="V11" s="76"/>
      <c r="W11" s="77"/>
    </row>
    <row r="12" spans="1:23" ht="32.25" customHeight="1">
      <c r="A12" s="89"/>
      <c r="B12" s="46"/>
      <c r="C12" s="11"/>
      <c r="D12" s="45"/>
      <c r="E12" s="46"/>
      <c r="F12" s="11"/>
      <c r="G12" s="45"/>
      <c r="H12" s="46"/>
      <c r="I12" s="11"/>
      <c r="J12" s="45"/>
      <c r="K12" s="46"/>
      <c r="L12" s="11"/>
      <c r="M12" s="45"/>
      <c r="N12" s="46"/>
      <c r="O12" s="11"/>
      <c r="P12" s="45"/>
      <c r="Q12" s="46"/>
      <c r="R12" s="11"/>
      <c r="S12" s="12" t="s">
        <v>13</v>
      </c>
      <c r="T12" s="76"/>
      <c r="U12" s="80"/>
      <c r="V12" s="78" t="s">
        <v>58</v>
      </c>
      <c r="W12" s="77">
        <v>2.9</v>
      </c>
    </row>
    <row r="13" spans="1:23" ht="32.25">
      <c r="A13" s="89"/>
      <c r="B13" s="46"/>
      <c r="C13" s="11"/>
      <c r="D13" s="45"/>
      <c r="E13" s="46"/>
      <c r="F13" s="11"/>
      <c r="G13" s="45"/>
      <c r="H13" s="46"/>
      <c r="I13" s="11"/>
      <c r="J13" s="45"/>
      <c r="K13" s="46"/>
      <c r="L13" s="11"/>
      <c r="M13" s="45"/>
      <c r="N13" s="46"/>
      <c r="O13" s="11"/>
      <c r="P13" s="45"/>
      <c r="Q13" s="46"/>
      <c r="R13" s="11"/>
      <c r="S13" s="12" t="s">
        <v>13</v>
      </c>
      <c r="T13" s="76" t="s">
        <v>59</v>
      </c>
      <c r="U13" s="80">
        <v>812.7</v>
      </c>
      <c r="V13" s="78"/>
      <c r="W13" s="77"/>
    </row>
    <row r="14" spans="1:23" ht="32.25">
      <c r="A14" s="89"/>
      <c r="B14" s="46"/>
      <c r="C14" s="11"/>
      <c r="D14" s="45"/>
      <c r="E14" s="46"/>
      <c r="F14" s="11"/>
      <c r="G14" s="45"/>
      <c r="H14" s="46"/>
      <c r="I14" s="11"/>
      <c r="J14" s="45"/>
      <c r="K14" s="46"/>
      <c r="L14" s="11"/>
      <c r="M14" s="45"/>
      <c r="N14" s="46"/>
      <c r="O14" s="11"/>
      <c r="P14" s="45"/>
      <c r="Q14" s="46"/>
      <c r="R14" s="11"/>
      <c r="S14" s="12"/>
      <c r="T14" s="76"/>
      <c r="U14" s="80"/>
      <c r="V14" s="76" t="s">
        <v>60</v>
      </c>
      <c r="W14" s="77">
        <v>0</v>
      </c>
    </row>
    <row r="15" spans="1:23" ht="32.25">
      <c r="A15" s="90"/>
      <c r="B15" s="42"/>
      <c r="C15" s="48"/>
      <c r="D15" s="43"/>
      <c r="E15" s="42"/>
      <c r="F15" s="14"/>
      <c r="G15" s="43"/>
      <c r="H15" s="49"/>
      <c r="I15" s="48"/>
      <c r="J15" s="43"/>
      <c r="K15" s="49"/>
      <c r="L15" s="48"/>
      <c r="M15" s="43"/>
      <c r="N15" s="42"/>
      <c r="O15" s="48"/>
      <c r="P15" s="43"/>
      <c r="Q15" s="42"/>
      <c r="R15" s="14"/>
      <c r="S15" s="13"/>
      <c r="T15" s="79"/>
      <c r="U15" s="81"/>
      <c r="V15" s="79"/>
      <c r="W15" s="82"/>
    </row>
    <row r="16" spans="1:23" ht="32.25" customHeight="1">
      <c r="A16" s="88">
        <v>45426</v>
      </c>
      <c r="B16" s="91" t="s">
        <v>365</v>
      </c>
      <c r="C16" s="92"/>
      <c r="D16" s="18"/>
      <c r="E16" s="91" t="s">
        <v>214</v>
      </c>
      <c r="F16" s="92"/>
      <c r="G16" s="19"/>
      <c r="H16" s="91" t="s">
        <v>375</v>
      </c>
      <c r="I16" s="92"/>
      <c r="J16" s="18"/>
      <c r="K16" s="91" t="s">
        <v>403</v>
      </c>
      <c r="L16" s="92"/>
      <c r="M16" s="18"/>
      <c r="N16" s="91" t="s">
        <v>398</v>
      </c>
      <c r="O16" s="92"/>
      <c r="P16" s="18"/>
      <c r="Q16" s="91" t="s">
        <v>217</v>
      </c>
      <c r="R16" s="92"/>
      <c r="S16" s="10" t="s">
        <v>13</v>
      </c>
      <c r="T16" s="85" t="s">
        <v>61</v>
      </c>
      <c r="U16" s="83">
        <v>104.8</v>
      </c>
      <c r="V16" s="85" t="s">
        <v>54</v>
      </c>
      <c r="W16" s="87">
        <v>0</v>
      </c>
    </row>
    <row r="17" spans="1:23" ht="32.25" customHeight="1">
      <c r="A17" s="89"/>
      <c r="B17" s="46" t="s">
        <v>20</v>
      </c>
      <c r="C17" s="11">
        <v>120</v>
      </c>
      <c r="D17" s="45"/>
      <c r="E17" s="46" t="s">
        <v>306</v>
      </c>
      <c r="F17" s="11">
        <v>70</v>
      </c>
      <c r="G17" s="45"/>
      <c r="H17" s="46" t="s">
        <v>156</v>
      </c>
      <c r="I17" s="11">
        <v>45</v>
      </c>
      <c r="J17" s="45"/>
      <c r="K17" s="41" t="s">
        <v>47</v>
      </c>
      <c r="L17" s="47">
        <v>60</v>
      </c>
      <c r="M17" s="45"/>
      <c r="N17" s="46" t="s">
        <v>398</v>
      </c>
      <c r="O17" s="11">
        <v>100</v>
      </c>
      <c r="P17" s="45"/>
      <c r="Q17" s="46" t="s">
        <v>218</v>
      </c>
      <c r="R17" s="11">
        <v>25</v>
      </c>
      <c r="S17" s="12" t="s">
        <v>13</v>
      </c>
      <c r="T17" s="86"/>
      <c r="U17" s="84"/>
      <c r="V17" s="86"/>
      <c r="W17" s="77"/>
    </row>
    <row r="18" spans="1:23" ht="33" customHeight="1">
      <c r="A18" s="89"/>
      <c r="B18" s="46"/>
      <c r="C18" s="11"/>
      <c r="D18" s="45"/>
      <c r="E18" s="46" t="s">
        <v>119</v>
      </c>
      <c r="F18" s="11">
        <v>10</v>
      </c>
      <c r="G18" s="45"/>
      <c r="H18" s="46" t="s">
        <v>170</v>
      </c>
      <c r="I18" s="11">
        <v>15</v>
      </c>
      <c r="J18" s="45"/>
      <c r="K18" s="46" t="s">
        <v>19</v>
      </c>
      <c r="L18" s="11">
        <v>10</v>
      </c>
      <c r="M18" s="45"/>
      <c r="N18" s="46" t="s">
        <v>38</v>
      </c>
      <c r="O18" s="11">
        <v>1</v>
      </c>
      <c r="P18" s="45"/>
      <c r="Q18" s="46" t="s">
        <v>219</v>
      </c>
      <c r="R18" s="11">
        <v>5</v>
      </c>
      <c r="S18" s="12" t="s">
        <v>13</v>
      </c>
      <c r="T18" s="86"/>
      <c r="U18" s="84"/>
      <c r="V18" s="78" t="s">
        <v>100</v>
      </c>
      <c r="W18" s="77">
        <v>6.1180000000000003</v>
      </c>
    </row>
    <row r="19" spans="1:23" ht="33" customHeight="1">
      <c r="A19" s="89"/>
      <c r="B19" s="46"/>
      <c r="C19" s="11"/>
      <c r="D19" s="45"/>
      <c r="E19" s="46" t="s">
        <v>320</v>
      </c>
      <c r="F19" s="11">
        <v>5</v>
      </c>
      <c r="G19" s="45"/>
      <c r="H19" s="46" t="s">
        <v>307</v>
      </c>
      <c r="I19" s="11">
        <v>5</v>
      </c>
      <c r="J19" s="45"/>
      <c r="K19" s="46" t="s">
        <v>45</v>
      </c>
      <c r="L19" s="11">
        <v>5</v>
      </c>
      <c r="M19" s="45"/>
      <c r="N19" s="46" t="s">
        <v>48</v>
      </c>
      <c r="O19" s="11">
        <v>2</v>
      </c>
      <c r="P19" s="45"/>
      <c r="Q19" s="46" t="s">
        <v>210</v>
      </c>
      <c r="R19" s="11">
        <v>3</v>
      </c>
      <c r="S19" s="12" t="s">
        <v>13</v>
      </c>
      <c r="T19" s="76" t="s">
        <v>55</v>
      </c>
      <c r="U19" s="80">
        <v>24.5</v>
      </c>
      <c r="V19" s="78"/>
      <c r="W19" s="77"/>
    </row>
    <row r="20" spans="1:23" ht="32.25" customHeight="1">
      <c r="A20" s="89"/>
      <c r="B20" s="46"/>
      <c r="C20" s="11"/>
      <c r="D20" s="45"/>
      <c r="E20" s="46" t="s">
        <v>192</v>
      </c>
      <c r="F20" s="11" t="s">
        <v>193</v>
      </c>
      <c r="G20" s="45"/>
      <c r="H20" s="46" t="s">
        <v>215</v>
      </c>
      <c r="I20" s="11">
        <v>5</v>
      </c>
      <c r="J20" s="45"/>
      <c r="K20" s="46" t="s">
        <v>2</v>
      </c>
      <c r="L20" s="11" t="s">
        <v>193</v>
      </c>
      <c r="M20" s="45"/>
      <c r="N20" s="46"/>
      <c r="O20" s="11"/>
      <c r="P20" s="45"/>
      <c r="Q20" s="46" t="s">
        <v>220</v>
      </c>
      <c r="R20" s="11" t="s">
        <v>138</v>
      </c>
      <c r="S20" s="12" t="s">
        <v>13</v>
      </c>
      <c r="T20" s="76"/>
      <c r="U20" s="80"/>
      <c r="V20" s="78" t="s">
        <v>99</v>
      </c>
      <c r="W20" s="77">
        <v>2.5</v>
      </c>
    </row>
    <row r="21" spans="1:23" ht="32.25" customHeight="1">
      <c r="A21" s="89"/>
      <c r="B21" s="46"/>
      <c r="C21" s="11"/>
      <c r="D21" s="45"/>
      <c r="E21" s="46" t="s">
        <v>48</v>
      </c>
      <c r="F21" s="11">
        <v>4</v>
      </c>
      <c r="G21" s="45"/>
      <c r="H21" s="46" t="s">
        <v>150</v>
      </c>
      <c r="I21" s="11">
        <v>1</v>
      </c>
      <c r="J21" s="45"/>
      <c r="K21" s="46" t="s">
        <v>48</v>
      </c>
      <c r="L21" s="11">
        <v>3</v>
      </c>
      <c r="M21" s="45"/>
      <c r="N21" s="46"/>
      <c r="O21" s="11"/>
      <c r="P21" s="45"/>
      <c r="Q21" s="46"/>
      <c r="R21" s="11"/>
      <c r="S21" s="12" t="s">
        <v>13</v>
      </c>
      <c r="T21" s="76"/>
      <c r="U21" s="80"/>
      <c r="V21" s="78"/>
      <c r="W21" s="77"/>
    </row>
    <row r="22" spans="1:23" ht="32.25">
      <c r="A22" s="89"/>
      <c r="B22" s="46"/>
      <c r="C22" s="11"/>
      <c r="D22" s="45"/>
      <c r="E22" s="46"/>
      <c r="F22" s="11"/>
      <c r="G22" s="45"/>
      <c r="H22" s="46" t="s">
        <v>48</v>
      </c>
      <c r="I22" s="11">
        <v>3</v>
      </c>
      <c r="J22" s="45"/>
      <c r="K22" s="46"/>
      <c r="L22" s="11"/>
      <c r="M22" s="45"/>
      <c r="N22" s="46"/>
      <c r="O22" s="11"/>
      <c r="P22" s="45"/>
      <c r="Q22" s="46"/>
      <c r="R22" s="11"/>
      <c r="S22" s="12" t="s">
        <v>13</v>
      </c>
      <c r="T22" s="76" t="s">
        <v>64</v>
      </c>
      <c r="U22" s="80">
        <v>32.299999999999997</v>
      </c>
      <c r="V22" s="76" t="s">
        <v>65</v>
      </c>
      <c r="W22" s="77">
        <v>2.6000000000000005</v>
      </c>
    </row>
    <row r="23" spans="1:23" ht="32.25" customHeight="1">
      <c r="A23" s="89"/>
      <c r="B23" s="46"/>
      <c r="C23" s="11"/>
      <c r="D23" s="45"/>
      <c r="E23" s="46"/>
      <c r="F23" s="11"/>
      <c r="G23" s="45"/>
      <c r="H23" s="46"/>
      <c r="I23" s="11"/>
      <c r="J23" s="45"/>
      <c r="K23" s="46"/>
      <c r="L23" s="11"/>
      <c r="M23" s="45"/>
      <c r="N23" s="46"/>
      <c r="O23" s="11"/>
      <c r="P23" s="45"/>
      <c r="Q23" s="46"/>
      <c r="R23" s="11"/>
      <c r="S23" s="12" t="s">
        <v>13</v>
      </c>
      <c r="T23" s="76"/>
      <c r="U23" s="80"/>
      <c r="V23" s="76"/>
      <c r="W23" s="77"/>
    </row>
    <row r="24" spans="1:23" ht="32.25" customHeight="1">
      <c r="A24" s="89"/>
      <c r="B24" s="46"/>
      <c r="C24" s="11"/>
      <c r="D24" s="45"/>
      <c r="E24" s="46"/>
      <c r="F24" s="11"/>
      <c r="G24" s="45"/>
      <c r="H24" s="46"/>
      <c r="I24" s="11"/>
      <c r="J24" s="45"/>
      <c r="K24" s="46"/>
      <c r="L24" s="11"/>
      <c r="M24" s="45"/>
      <c r="N24" s="46"/>
      <c r="O24" s="11"/>
      <c r="P24" s="45"/>
      <c r="Q24" s="46"/>
      <c r="R24" s="11"/>
      <c r="S24" s="12" t="s">
        <v>13</v>
      </c>
      <c r="T24" s="76"/>
      <c r="U24" s="80"/>
      <c r="V24" s="78" t="s">
        <v>66</v>
      </c>
      <c r="W24" s="77">
        <v>2.4</v>
      </c>
    </row>
    <row r="25" spans="1:23" ht="32.25">
      <c r="A25" s="89"/>
      <c r="B25" s="46"/>
      <c r="C25" s="11"/>
      <c r="D25" s="45"/>
      <c r="E25" s="46"/>
      <c r="F25" s="11"/>
      <c r="G25" s="45"/>
      <c r="H25" s="46"/>
      <c r="I25" s="11"/>
      <c r="J25" s="45"/>
      <c r="K25" s="46"/>
      <c r="L25" s="11"/>
      <c r="M25" s="45"/>
      <c r="N25" s="46"/>
      <c r="O25" s="11"/>
      <c r="P25" s="45"/>
      <c r="Q25" s="46"/>
      <c r="R25" s="11"/>
      <c r="S25" s="12" t="s">
        <v>13</v>
      </c>
      <c r="T25" s="76" t="s">
        <v>59</v>
      </c>
      <c r="U25" s="80">
        <v>768.9</v>
      </c>
      <c r="V25" s="78"/>
      <c r="W25" s="77"/>
    </row>
    <row r="26" spans="1:23" ht="32.25">
      <c r="A26" s="89"/>
      <c r="B26" s="46"/>
      <c r="C26" s="11"/>
      <c r="D26" s="45"/>
      <c r="E26" s="46"/>
      <c r="F26" s="11"/>
      <c r="G26" s="45"/>
      <c r="H26" s="46"/>
      <c r="I26" s="11"/>
      <c r="J26" s="45"/>
      <c r="K26" s="46"/>
      <c r="L26" s="11"/>
      <c r="M26" s="45"/>
      <c r="N26" s="46"/>
      <c r="O26" s="11"/>
      <c r="P26" s="45"/>
      <c r="Q26" s="46"/>
      <c r="R26" s="11"/>
      <c r="S26" s="12"/>
      <c r="T26" s="76"/>
      <c r="U26" s="80"/>
      <c r="V26" s="76" t="s">
        <v>68</v>
      </c>
      <c r="W26" s="77">
        <v>0</v>
      </c>
    </row>
    <row r="27" spans="1:23" ht="32.25">
      <c r="A27" s="90"/>
      <c r="B27" s="42"/>
      <c r="C27" s="48"/>
      <c r="D27" s="43"/>
      <c r="E27" s="42"/>
      <c r="F27" s="14"/>
      <c r="G27" s="43"/>
      <c r="H27" s="42"/>
      <c r="I27" s="48"/>
      <c r="J27" s="43"/>
      <c r="K27" s="42"/>
      <c r="L27" s="48"/>
      <c r="M27" s="43"/>
      <c r="N27" s="42"/>
      <c r="O27" s="48"/>
      <c r="P27" s="43"/>
      <c r="Q27" s="42"/>
      <c r="R27" s="14"/>
      <c r="S27" s="13"/>
      <c r="T27" s="79"/>
      <c r="U27" s="81"/>
      <c r="V27" s="79"/>
      <c r="W27" s="82"/>
    </row>
    <row r="28" spans="1:23" ht="32.25" customHeight="1">
      <c r="A28" s="88">
        <v>45427</v>
      </c>
      <c r="B28" s="91" t="s">
        <v>177</v>
      </c>
      <c r="C28" s="92"/>
      <c r="D28" s="18"/>
      <c r="E28" s="91" t="s">
        <v>222</v>
      </c>
      <c r="F28" s="92"/>
      <c r="G28" s="19"/>
      <c r="H28" s="91" t="s">
        <v>376</v>
      </c>
      <c r="I28" s="92"/>
      <c r="J28" s="18"/>
      <c r="K28" s="91" t="s">
        <v>324</v>
      </c>
      <c r="L28" s="92"/>
      <c r="M28" s="18"/>
      <c r="N28" s="91" t="s">
        <v>399</v>
      </c>
      <c r="O28" s="92"/>
      <c r="P28" s="18"/>
      <c r="Q28" s="91" t="s">
        <v>347</v>
      </c>
      <c r="R28" s="92"/>
      <c r="S28" s="10" t="s">
        <v>13</v>
      </c>
      <c r="T28" s="85" t="s">
        <v>61</v>
      </c>
      <c r="U28" s="83">
        <v>106.4</v>
      </c>
      <c r="V28" s="85" t="s">
        <v>54</v>
      </c>
      <c r="W28" s="87">
        <v>6.6600000000000006E-2</v>
      </c>
    </row>
    <row r="29" spans="1:23" ht="32.25" customHeight="1">
      <c r="A29" s="89"/>
      <c r="B29" s="46" t="s">
        <v>130</v>
      </c>
      <c r="C29" s="11">
        <v>105</v>
      </c>
      <c r="D29" s="45"/>
      <c r="E29" s="46" t="s">
        <v>151</v>
      </c>
      <c r="F29" s="11">
        <v>70</v>
      </c>
      <c r="G29" s="45"/>
      <c r="H29" s="46" t="s">
        <v>42</v>
      </c>
      <c r="I29" s="11">
        <v>40</v>
      </c>
      <c r="J29" s="45"/>
      <c r="K29" s="41" t="s">
        <v>169</v>
      </c>
      <c r="L29" s="47">
        <v>45</v>
      </c>
      <c r="M29" s="45"/>
      <c r="N29" s="46" t="s">
        <v>398</v>
      </c>
      <c r="O29" s="11">
        <v>100</v>
      </c>
      <c r="P29" s="45"/>
      <c r="Q29" s="46" t="s">
        <v>348</v>
      </c>
      <c r="R29" s="11">
        <v>10</v>
      </c>
      <c r="S29" s="12" t="s">
        <v>13</v>
      </c>
      <c r="T29" s="86"/>
      <c r="U29" s="84"/>
      <c r="V29" s="86"/>
      <c r="W29" s="77"/>
    </row>
    <row r="30" spans="1:23" ht="32.25" customHeight="1">
      <c r="A30" s="89"/>
      <c r="B30" s="46" t="s">
        <v>145</v>
      </c>
      <c r="C30" s="11">
        <v>10</v>
      </c>
      <c r="D30" s="45"/>
      <c r="E30" s="46" t="s">
        <v>310</v>
      </c>
      <c r="F30" s="11">
        <v>1</v>
      </c>
      <c r="G30" s="45"/>
      <c r="H30" s="46" t="s">
        <v>24</v>
      </c>
      <c r="I30" s="11">
        <v>10</v>
      </c>
      <c r="J30" s="45"/>
      <c r="K30" s="46" t="s">
        <v>223</v>
      </c>
      <c r="L30" s="11">
        <v>5</v>
      </c>
      <c r="M30" s="45"/>
      <c r="N30" s="46" t="s">
        <v>38</v>
      </c>
      <c r="O30" s="11">
        <v>1</v>
      </c>
      <c r="P30" s="45"/>
      <c r="Q30" s="46" t="s">
        <v>29</v>
      </c>
      <c r="R30" s="11">
        <v>5</v>
      </c>
      <c r="S30" s="12" t="s">
        <v>13</v>
      </c>
      <c r="T30" s="86"/>
      <c r="U30" s="84"/>
      <c r="V30" s="78" t="s">
        <v>100</v>
      </c>
      <c r="W30" s="77">
        <v>6.3795000000000002</v>
      </c>
    </row>
    <row r="31" spans="1:23" ht="32.25" customHeight="1">
      <c r="A31" s="89"/>
      <c r="B31" s="46" t="s">
        <v>172</v>
      </c>
      <c r="C31" s="11">
        <v>5</v>
      </c>
      <c r="D31" s="45"/>
      <c r="E31" s="46" t="s">
        <v>0</v>
      </c>
      <c r="F31" s="11" t="s">
        <v>193</v>
      </c>
      <c r="G31" s="45"/>
      <c r="H31" s="46" t="s">
        <v>33</v>
      </c>
      <c r="I31" s="11">
        <v>8</v>
      </c>
      <c r="J31" s="45"/>
      <c r="K31" s="46" t="s">
        <v>323</v>
      </c>
      <c r="L31" s="11">
        <v>1</v>
      </c>
      <c r="M31" s="45"/>
      <c r="N31" s="46" t="s">
        <v>48</v>
      </c>
      <c r="O31" s="11">
        <v>2</v>
      </c>
      <c r="P31" s="45"/>
      <c r="Q31" s="46" t="s">
        <v>4</v>
      </c>
      <c r="R31" s="11">
        <v>2</v>
      </c>
      <c r="S31" s="12" t="s">
        <v>13</v>
      </c>
      <c r="T31" s="76" t="s">
        <v>55</v>
      </c>
      <c r="U31" s="80">
        <v>29.4</v>
      </c>
      <c r="V31" s="78"/>
      <c r="W31" s="77"/>
    </row>
    <row r="32" spans="1:23" ht="32.25" customHeight="1">
      <c r="A32" s="89"/>
      <c r="B32" s="46" t="s">
        <v>133</v>
      </c>
      <c r="C32" s="11">
        <v>5</v>
      </c>
      <c r="D32" s="45"/>
      <c r="E32" s="46" t="s">
        <v>256</v>
      </c>
      <c r="F32" s="11" t="s">
        <v>193</v>
      </c>
      <c r="G32" s="45"/>
      <c r="H32" s="46" t="s">
        <v>36</v>
      </c>
      <c r="I32" s="11">
        <v>3</v>
      </c>
      <c r="J32" s="45"/>
      <c r="K32" s="46" t="s">
        <v>190</v>
      </c>
      <c r="L32" s="11">
        <v>1</v>
      </c>
      <c r="M32" s="45"/>
      <c r="N32" s="46"/>
      <c r="O32" s="11"/>
      <c r="P32" s="45"/>
      <c r="Q32" s="46" t="s">
        <v>2</v>
      </c>
      <c r="R32" s="11">
        <v>2</v>
      </c>
      <c r="S32" s="12" t="s">
        <v>13</v>
      </c>
      <c r="T32" s="76"/>
      <c r="U32" s="80"/>
      <c r="V32" s="78" t="s">
        <v>99</v>
      </c>
      <c r="W32" s="77">
        <v>2.7812999999999999</v>
      </c>
    </row>
    <row r="33" spans="1:23" ht="33" customHeight="1">
      <c r="A33" s="89"/>
      <c r="B33" s="46" t="s">
        <v>221</v>
      </c>
      <c r="C33" s="11">
        <v>2</v>
      </c>
      <c r="D33" s="45"/>
      <c r="E33" s="46" t="s">
        <v>48</v>
      </c>
      <c r="F33" s="11">
        <v>5</v>
      </c>
      <c r="G33" s="45"/>
      <c r="H33" s="46" t="s">
        <v>1</v>
      </c>
      <c r="I33" s="11">
        <v>1</v>
      </c>
      <c r="J33" s="45"/>
      <c r="K33" s="46" t="s">
        <v>48</v>
      </c>
      <c r="L33" s="11">
        <v>3</v>
      </c>
      <c r="M33" s="45"/>
      <c r="N33" s="46"/>
      <c r="O33" s="11"/>
      <c r="P33" s="45"/>
      <c r="Q33" s="46" t="s">
        <v>349</v>
      </c>
      <c r="R33" s="11" t="s">
        <v>193</v>
      </c>
      <c r="S33" s="12" t="s">
        <v>13</v>
      </c>
      <c r="T33" s="76"/>
      <c r="U33" s="80"/>
      <c r="V33" s="78"/>
      <c r="W33" s="77"/>
    </row>
    <row r="34" spans="1:23" ht="32.25">
      <c r="A34" s="89"/>
      <c r="B34" s="46" t="s">
        <v>190</v>
      </c>
      <c r="C34" s="11">
        <v>1</v>
      </c>
      <c r="D34" s="45"/>
      <c r="E34" s="46"/>
      <c r="F34" s="11"/>
      <c r="G34" s="45"/>
      <c r="H34" s="46" t="s">
        <v>48</v>
      </c>
      <c r="I34" s="11">
        <v>3</v>
      </c>
      <c r="J34" s="45"/>
      <c r="K34" s="46"/>
      <c r="L34" s="11"/>
      <c r="M34" s="45"/>
      <c r="N34" s="46"/>
      <c r="O34" s="11"/>
      <c r="P34" s="45"/>
      <c r="Q34" s="46"/>
      <c r="R34" s="11"/>
      <c r="S34" s="12" t="s">
        <v>13</v>
      </c>
      <c r="T34" s="76" t="s">
        <v>64</v>
      </c>
      <c r="U34" s="80">
        <v>34.799999999999997</v>
      </c>
      <c r="V34" s="76" t="s">
        <v>65</v>
      </c>
      <c r="W34" s="77">
        <v>1.99</v>
      </c>
    </row>
    <row r="35" spans="1:23" ht="32.25" customHeight="1">
      <c r="A35" s="89"/>
      <c r="B35" s="46" t="s">
        <v>192</v>
      </c>
      <c r="C35" s="11" t="s">
        <v>193</v>
      </c>
      <c r="D35" s="45"/>
      <c r="E35" s="46"/>
      <c r="F35" s="11"/>
      <c r="G35" s="45"/>
      <c r="H35" s="46"/>
      <c r="I35" s="11"/>
      <c r="J35" s="45"/>
      <c r="K35" s="46"/>
      <c r="L35" s="11"/>
      <c r="M35" s="45"/>
      <c r="N35" s="46"/>
      <c r="O35" s="11"/>
      <c r="P35" s="45"/>
      <c r="Q35" s="46"/>
      <c r="R35" s="11"/>
      <c r="S35" s="12" t="s">
        <v>13</v>
      </c>
      <c r="T35" s="76"/>
      <c r="U35" s="80"/>
      <c r="V35" s="76"/>
      <c r="W35" s="77"/>
    </row>
    <row r="36" spans="1:23" ht="32.25" customHeight="1">
      <c r="A36" s="89"/>
      <c r="B36" s="46" t="s">
        <v>48</v>
      </c>
      <c r="C36" s="11">
        <v>2</v>
      </c>
      <c r="D36" s="45"/>
      <c r="E36" s="46"/>
      <c r="F36" s="11"/>
      <c r="G36" s="45"/>
      <c r="H36" s="46"/>
      <c r="I36" s="11"/>
      <c r="J36" s="45"/>
      <c r="K36" s="46"/>
      <c r="L36" s="11"/>
      <c r="M36" s="45"/>
      <c r="N36" s="46"/>
      <c r="O36" s="11"/>
      <c r="P36" s="45"/>
      <c r="Q36" s="46"/>
      <c r="R36" s="11"/>
      <c r="S36" s="12" t="s">
        <v>13</v>
      </c>
      <c r="T36" s="76"/>
      <c r="U36" s="80"/>
      <c r="V36" s="78" t="s">
        <v>66</v>
      </c>
      <c r="W36" s="77">
        <v>3</v>
      </c>
    </row>
    <row r="37" spans="1:23" ht="32.25">
      <c r="A37" s="89"/>
      <c r="B37" s="46"/>
      <c r="C37" s="11"/>
      <c r="D37" s="45"/>
      <c r="E37" s="46"/>
      <c r="F37" s="11"/>
      <c r="G37" s="45"/>
      <c r="H37" s="46"/>
      <c r="I37" s="11"/>
      <c r="J37" s="45"/>
      <c r="K37" s="46"/>
      <c r="L37" s="11"/>
      <c r="M37" s="45"/>
      <c r="N37" s="46"/>
      <c r="O37" s="11"/>
      <c r="P37" s="45"/>
      <c r="Q37" s="46"/>
      <c r="R37" s="11"/>
      <c r="S37" s="12" t="s">
        <v>13</v>
      </c>
      <c r="T37" s="76" t="s">
        <v>59</v>
      </c>
      <c r="U37" s="80">
        <v>829.7</v>
      </c>
      <c r="V37" s="78"/>
      <c r="W37" s="77"/>
    </row>
    <row r="38" spans="1:23" ht="32.25">
      <c r="A38" s="89"/>
      <c r="B38" s="46"/>
      <c r="C38" s="11"/>
      <c r="D38" s="45"/>
      <c r="E38" s="46"/>
      <c r="F38" s="11"/>
      <c r="G38" s="45"/>
      <c r="H38" s="46"/>
      <c r="I38" s="11"/>
      <c r="J38" s="45"/>
      <c r="K38" s="46"/>
      <c r="L38" s="11"/>
      <c r="M38" s="45"/>
      <c r="N38" s="46"/>
      <c r="O38" s="11"/>
      <c r="P38" s="45"/>
      <c r="Q38" s="46"/>
      <c r="R38" s="11"/>
      <c r="S38" s="12"/>
      <c r="T38" s="76"/>
      <c r="U38" s="80"/>
      <c r="V38" s="76" t="s">
        <v>68</v>
      </c>
      <c r="W38" s="77">
        <v>0</v>
      </c>
    </row>
    <row r="39" spans="1:23" ht="32.25">
      <c r="A39" s="90"/>
      <c r="B39" s="42"/>
      <c r="C39" s="48"/>
      <c r="D39" s="43"/>
      <c r="E39" s="49"/>
      <c r="F39" s="14"/>
      <c r="G39" s="43"/>
      <c r="H39" s="46"/>
      <c r="I39" s="11"/>
      <c r="J39" s="43"/>
      <c r="K39" s="42"/>
      <c r="L39" s="48"/>
      <c r="M39" s="43"/>
      <c r="N39" s="42"/>
      <c r="O39" s="48"/>
      <c r="P39" s="43"/>
      <c r="Q39" s="42"/>
      <c r="R39" s="14"/>
      <c r="S39" s="13"/>
      <c r="T39" s="79"/>
      <c r="U39" s="81"/>
      <c r="V39" s="79"/>
      <c r="W39" s="82"/>
    </row>
    <row r="40" spans="1:23" ht="32.25" customHeight="1">
      <c r="A40" s="88">
        <v>45428</v>
      </c>
      <c r="B40" s="91" t="s">
        <v>365</v>
      </c>
      <c r="C40" s="92"/>
      <c r="D40" s="18"/>
      <c r="E40" s="91" t="s">
        <v>350</v>
      </c>
      <c r="F40" s="92"/>
      <c r="G40" s="19"/>
      <c r="H40" s="91" t="s">
        <v>377</v>
      </c>
      <c r="I40" s="92"/>
      <c r="J40" s="18"/>
      <c r="K40" s="91" t="s">
        <v>171</v>
      </c>
      <c r="L40" s="92"/>
      <c r="M40" s="18"/>
      <c r="N40" s="91" t="s">
        <v>398</v>
      </c>
      <c r="O40" s="92"/>
      <c r="P40" s="18"/>
      <c r="Q40" s="91" t="s">
        <v>231</v>
      </c>
      <c r="R40" s="92"/>
      <c r="S40" s="10" t="s">
        <v>13</v>
      </c>
      <c r="T40" s="85" t="s">
        <v>61</v>
      </c>
      <c r="U40" s="83">
        <v>99.2</v>
      </c>
      <c r="V40" s="85" t="s">
        <v>54</v>
      </c>
      <c r="W40" s="87">
        <v>0</v>
      </c>
    </row>
    <row r="41" spans="1:23" ht="32.25" customHeight="1">
      <c r="A41" s="89"/>
      <c r="B41" s="46" t="s">
        <v>20</v>
      </c>
      <c r="C41" s="11">
        <v>120</v>
      </c>
      <c r="D41" s="45"/>
      <c r="E41" s="46" t="s">
        <v>151</v>
      </c>
      <c r="F41" s="11">
        <v>60</v>
      </c>
      <c r="G41" s="45"/>
      <c r="H41" s="46" t="s">
        <v>227</v>
      </c>
      <c r="I41" s="11">
        <v>45</v>
      </c>
      <c r="J41" s="45"/>
      <c r="K41" s="46" t="s">
        <v>146</v>
      </c>
      <c r="L41" s="11">
        <v>25</v>
      </c>
      <c r="M41" s="45"/>
      <c r="N41" s="46" t="s">
        <v>398</v>
      </c>
      <c r="O41" s="11">
        <v>100</v>
      </c>
      <c r="P41" s="45"/>
      <c r="Q41" s="46" t="s">
        <v>232</v>
      </c>
      <c r="R41" s="11">
        <v>15</v>
      </c>
      <c r="S41" s="12" t="s">
        <v>13</v>
      </c>
      <c r="T41" s="86"/>
      <c r="U41" s="84"/>
      <c r="V41" s="86"/>
      <c r="W41" s="77"/>
    </row>
    <row r="42" spans="1:23" ht="32.25" customHeight="1">
      <c r="A42" s="89"/>
      <c r="B42" s="46"/>
      <c r="C42" s="11"/>
      <c r="D42" s="45"/>
      <c r="E42" s="46" t="s">
        <v>225</v>
      </c>
      <c r="F42" s="11">
        <v>1</v>
      </c>
      <c r="G42" s="45"/>
      <c r="H42" s="46" t="s">
        <v>229</v>
      </c>
      <c r="I42" s="11">
        <v>5</v>
      </c>
      <c r="J42" s="45"/>
      <c r="K42" s="46" t="s">
        <v>33</v>
      </c>
      <c r="L42" s="11">
        <v>10</v>
      </c>
      <c r="M42" s="45"/>
      <c r="N42" s="46" t="s">
        <v>38</v>
      </c>
      <c r="O42" s="11">
        <v>1</v>
      </c>
      <c r="P42" s="45"/>
      <c r="Q42" s="46" t="s">
        <v>211</v>
      </c>
      <c r="R42" s="11">
        <v>5</v>
      </c>
      <c r="S42" s="12" t="s">
        <v>13</v>
      </c>
      <c r="T42" s="86"/>
      <c r="U42" s="84"/>
      <c r="V42" s="78" t="s">
        <v>100</v>
      </c>
      <c r="W42" s="77">
        <v>6.0590000000000002</v>
      </c>
    </row>
    <row r="43" spans="1:23" ht="32.25" customHeight="1">
      <c r="A43" s="89"/>
      <c r="B43" s="46"/>
      <c r="C43" s="11"/>
      <c r="D43" s="45"/>
      <c r="E43" s="46" t="s">
        <v>192</v>
      </c>
      <c r="F43" s="11" t="s">
        <v>193</v>
      </c>
      <c r="G43" s="45"/>
      <c r="H43" s="46" t="s">
        <v>228</v>
      </c>
      <c r="I43" s="11">
        <v>5</v>
      </c>
      <c r="J43" s="45"/>
      <c r="K43" s="46" t="s">
        <v>98</v>
      </c>
      <c r="L43" s="11">
        <v>5</v>
      </c>
      <c r="M43" s="45"/>
      <c r="N43" s="46" t="s">
        <v>48</v>
      </c>
      <c r="O43" s="11">
        <v>2</v>
      </c>
      <c r="P43" s="45"/>
      <c r="Q43" s="46" t="s">
        <v>233</v>
      </c>
      <c r="R43" s="11">
        <v>1</v>
      </c>
      <c r="S43" s="12" t="s">
        <v>13</v>
      </c>
      <c r="T43" s="76" t="s">
        <v>55</v>
      </c>
      <c r="U43" s="80">
        <v>25.9</v>
      </c>
      <c r="V43" s="78"/>
      <c r="W43" s="77"/>
    </row>
    <row r="44" spans="1:23" ht="32.25" customHeight="1">
      <c r="A44" s="89"/>
      <c r="B44" s="46"/>
      <c r="C44" s="11"/>
      <c r="D44" s="45"/>
      <c r="E44" s="46" t="s">
        <v>48</v>
      </c>
      <c r="F44" s="11">
        <v>4</v>
      </c>
      <c r="G44" s="45"/>
      <c r="H44" s="46" t="s">
        <v>224</v>
      </c>
      <c r="I44" s="11">
        <v>5</v>
      </c>
      <c r="J44" s="45"/>
      <c r="K44" s="46" t="s">
        <v>311</v>
      </c>
      <c r="L44" s="11">
        <v>5</v>
      </c>
      <c r="M44" s="45"/>
      <c r="N44" s="46"/>
      <c r="O44" s="11"/>
      <c r="P44" s="45"/>
      <c r="Q44" s="46" t="s">
        <v>234</v>
      </c>
      <c r="R44" s="11" t="s">
        <v>312</v>
      </c>
      <c r="S44" s="12" t="s">
        <v>13</v>
      </c>
      <c r="T44" s="76"/>
      <c r="U44" s="80"/>
      <c r="V44" s="78" t="s">
        <v>99</v>
      </c>
      <c r="W44" s="77">
        <v>2.7894999999999999</v>
      </c>
    </row>
    <row r="45" spans="1:23" ht="32.25" customHeight="1">
      <c r="A45" s="89"/>
      <c r="B45" s="46"/>
      <c r="C45" s="11"/>
      <c r="D45" s="45"/>
      <c r="E45" s="46"/>
      <c r="F45" s="11"/>
      <c r="G45" s="45"/>
      <c r="H45" s="46" t="s">
        <v>230</v>
      </c>
      <c r="I45" s="11" t="s">
        <v>138</v>
      </c>
      <c r="J45" s="45"/>
      <c r="K45" s="46" t="s">
        <v>1</v>
      </c>
      <c r="L45" s="11" t="s">
        <v>193</v>
      </c>
      <c r="M45" s="45"/>
      <c r="N45" s="46"/>
      <c r="O45" s="11"/>
      <c r="P45" s="45"/>
      <c r="Q45" s="46"/>
      <c r="R45" s="11"/>
      <c r="S45" s="12" t="s">
        <v>13</v>
      </c>
      <c r="T45" s="76"/>
      <c r="U45" s="80"/>
      <c r="V45" s="78"/>
      <c r="W45" s="77"/>
    </row>
    <row r="46" spans="1:23" ht="32.25">
      <c r="A46" s="89"/>
      <c r="B46" s="46"/>
      <c r="C46" s="11"/>
      <c r="D46" s="45"/>
      <c r="E46" s="46"/>
      <c r="F46" s="11"/>
      <c r="G46" s="45"/>
      <c r="H46" s="46" t="s">
        <v>48</v>
      </c>
      <c r="I46" s="11">
        <v>3</v>
      </c>
      <c r="J46" s="45"/>
      <c r="K46" s="46" t="s">
        <v>226</v>
      </c>
      <c r="L46" s="11" t="s">
        <v>193</v>
      </c>
      <c r="M46" s="45"/>
      <c r="N46" s="46"/>
      <c r="O46" s="11"/>
      <c r="P46" s="45"/>
      <c r="Q46" s="46"/>
      <c r="R46" s="11"/>
      <c r="S46" s="12" t="s">
        <v>13</v>
      </c>
      <c r="T46" s="76" t="s">
        <v>72</v>
      </c>
      <c r="U46" s="80">
        <v>33.299999999999997</v>
      </c>
      <c r="V46" s="76" t="s">
        <v>73</v>
      </c>
      <c r="W46" s="77">
        <v>1.6700000000000002</v>
      </c>
    </row>
    <row r="47" spans="1:23" ht="32.25" customHeight="1">
      <c r="A47" s="89"/>
      <c r="B47" s="46"/>
      <c r="C47" s="11"/>
      <c r="D47" s="45"/>
      <c r="E47" s="46"/>
      <c r="F47" s="11"/>
      <c r="G47" s="45"/>
      <c r="H47" s="46"/>
      <c r="I47" s="11"/>
      <c r="J47" s="45"/>
      <c r="K47" s="46" t="s">
        <v>192</v>
      </c>
      <c r="L47" s="11" t="s">
        <v>193</v>
      </c>
      <c r="M47" s="45"/>
      <c r="N47" s="46"/>
      <c r="O47" s="11"/>
      <c r="P47" s="45"/>
      <c r="Q47" s="46"/>
      <c r="R47" s="11"/>
      <c r="S47" s="12" t="s">
        <v>13</v>
      </c>
      <c r="T47" s="76"/>
      <c r="U47" s="80"/>
      <c r="V47" s="76"/>
      <c r="W47" s="77"/>
    </row>
    <row r="48" spans="1:23" ht="32.25" customHeight="1">
      <c r="A48" s="89"/>
      <c r="B48" s="46"/>
      <c r="C48" s="11"/>
      <c r="D48" s="45"/>
      <c r="E48" s="46"/>
      <c r="F48" s="11"/>
      <c r="G48" s="45"/>
      <c r="H48" s="46"/>
      <c r="I48" s="11"/>
      <c r="J48" s="45"/>
      <c r="K48" s="46" t="s">
        <v>48</v>
      </c>
      <c r="L48" s="11">
        <v>3</v>
      </c>
      <c r="M48" s="45"/>
      <c r="N48" s="46"/>
      <c r="O48" s="11"/>
      <c r="P48" s="45"/>
      <c r="Q48" s="46"/>
      <c r="R48" s="11"/>
      <c r="S48" s="12" t="s">
        <v>13</v>
      </c>
      <c r="T48" s="76"/>
      <c r="U48" s="80"/>
      <c r="V48" s="78" t="s">
        <v>74</v>
      </c>
      <c r="W48" s="77">
        <v>2.4</v>
      </c>
    </row>
    <row r="49" spans="1:23" ht="32.25">
      <c r="A49" s="89"/>
      <c r="B49" s="46"/>
      <c r="C49" s="11"/>
      <c r="D49" s="45"/>
      <c r="E49" s="46"/>
      <c r="F49" s="11"/>
      <c r="G49" s="45"/>
      <c r="H49" s="46"/>
      <c r="I49" s="11"/>
      <c r="J49" s="45"/>
      <c r="K49" s="46"/>
      <c r="L49" s="11"/>
      <c r="M49" s="45"/>
      <c r="N49" s="46"/>
      <c r="O49" s="11"/>
      <c r="P49" s="45"/>
      <c r="Q49" s="46"/>
      <c r="R49" s="11"/>
      <c r="S49" s="12" t="s">
        <v>13</v>
      </c>
      <c r="T49" s="76" t="s">
        <v>75</v>
      </c>
      <c r="U49" s="80">
        <v>763.7</v>
      </c>
      <c r="V49" s="78"/>
      <c r="W49" s="77"/>
    </row>
    <row r="50" spans="1:23" ht="32.25">
      <c r="A50" s="89"/>
      <c r="B50" s="46"/>
      <c r="C50" s="11"/>
      <c r="D50" s="45"/>
      <c r="E50" s="46"/>
      <c r="F50" s="11"/>
      <c r="G50" s="45"/>
      <c r="H50" s="46"/>
      <c r="I50" s="11"/>
      <c r="J50" s="45"/>
      <c r="K50" s="46"/>
      <c r="L50" s="11"/>
      <c r="M50" s="45"/>
      <c r="N50" s="46"/>
      <c r="O50" s="11"/>
      <c r="P50" s="45"/>
      <c r="Q50" s="46"/>
      <c r="R50" s="11"/>
      <c r="S50" s="12"/>
      <c r="T50" s="76"/>
      <c r="U50" s="80"/>
      <c r="V50" s="76" t="s">
        <v>76</v>
      </c>
      <c r="W50" s="77">
        <v>0</v>
      </c>
    </row>
    <row r="51" spans="1:23" ht="32.25">
      <c r="A51" s="90"/>
      <c r="B51" s="42"/>
      <c r="C51" s="48"/>
      <c r="D51" s="43"/>
      <c r="E51" s="42"/>
      <c r="F51" s="14"/>
      <c r="G51" s="43"/>
      <c r="H51" s="42"/>
      <c r="I51" s="48"/>
      <c r="J51" s="43"/>
      <c r="K51" s="42"/>
      <c r="L51" s="48"/>
      <c r="M51" s="43"/>
      <c r="N51" s="42"/>
      <c r="O51" s="48"/>
      <c r="P51" s="43"/>
      <c r="Q51" s="42"/>
      <c r="R51" s="14"/>
      <c r="S51" s="13"/>
      <c r="T51" s="79"/>
      <c r="U51" s="81"/>
      <c r="V51" s="79"/>
      <c r="W51" s="82"/>
    </row>
    <row r="52" spans="1:23" ht="32.25" customHeight="1">
      <c r="A52" s="88">
        <v>45429</v>
      </c>
      <c r="B52" s="91" t="s">
        <v>178</v>
      </c>
      <c r="C52" s="92"/>
      <c r="D52" s="18"/>
      <c r="E52" s="91" t="s">
        <v>235</v>
      </c>
      <c r="F52" s="92"/>
      <c r="G52" s="19"/>
      <c r="H52" s="91" t="s">
        <v>378</v>
      </c>
      <c r="I52" s="92"/>
      <c r="J52" s="18"/>
      <c r="K52" s="91" t="s">
        <v>239</v>
      </c>
      <c r="L52" s="92"/>
      <c r="M52" s="18"/>
      <c r="N52" s="91" t="s">
        <v>398</v>
      </c>
      <c r="O52" s="92"/>
      <c r="P52" s="18"/>
      <c r="Q52" s="91" t="s">
        <v>241</v>
      </c>
      <c r="R52" s="92"/>
      <c r="S52" s="10" t="s">
        <v>13</v>
      </c>
      <c r="T52" s="85" t="s">
        <v>61</v>
      </c>
      <c r="U52" s="83">
        <v>107.9</v>
      </c>
      <c r="V52" s="85" t="s">
        <v>54</v>
      </c>
      <c r="W52" s="87">
        <v>0</v>
      </c>
    </row>
    <row r="53" spans="1:23" ht="32.25" customHeight="1">
      <c r="A53" s="89"/>
      <c r="B53" s="46" t="s">
        <v>179</v>
      </c>
      <c r="C53" s="11">
        <v>80</v>
      </c>
      <c r="D53" s="45"/>
      <c r="E53" s="46" t="s">
        <v>145</v>
      </c>
      <c r="F53" s="11">
        <v>70</v>
      </c>
      <c r="G53" s="45"/>
      <c r="H53" s="46" t="s">
        <v>238</v>
      </c>
      <c r="I53" s="11">
        <v>45</v>
      </c>
      <c r="J53" s="45"/>
      <c r="K53" s="46" t="s">
        <v>148</v>
      </c>
      <c r="L53" s="47">
        <v>15</v>
      </c>
      <c r="M53" s="45"/>
      <c r="N53" s="46" t="s">
        <v>398</v>
      </c>
      <c r="O53" s="11">
        <v>100</v>
      </c>
      <c r="P53" s="45"/>
      <c r="Q53" s="46" t="s">
        <v>216</v>
      </c>
      <c r="R53" s="11">
        <v>20</v>
      </c>
      <c r="S53" s="12" t="s">
        <v>13</v>
      </c>
      <c r="T53" s="86"/>
      <c r="U53" s="84"/>
      <c r="V53" s="86"/>
      <c r="W53" s="77"/>
    </row>
    <row r="54" spans="1:23" ht="32.25" customHeight="1">
      <c r="A54" s="89"/>
      <c r="B54" s="46" t="s">
        <v>180</v>
      </c>
      <c r="C54" s="11">
        <v>30</v>
      </c>
      <c r="D54" s="45"/>
      <c r="E54" s="46" t="s">
        <v>236</v>
      </c>
      <c r="F54" s="11">
        <v>10</v>
      </c>
      <c r="G54" s="45"/>
      <c r="H54" s="46" t="s">
        <v>232</v>
      </c>
      <c r="I54" s="11">
        <v>20</v>
      </c>
      <c r="J54" s="45"/>
      <c r="K54" s="46" t="s">
        <v>313</v>
      </c>
      <c r="L54" s="11">
        <v>12</v>
      </c>
      <c r="M54" s="45"/>
      <c r="N54" s="46" t="s">
        <v>38</v>
      </c>
      <c r="O54" s="11">
        <v>1</v>
      </c>
      <c r="P54" s="45"/>
      <c r="Q54" s="46" t="s">
        <v>229</v>
      </c>
      <c r="R54" s="11">
        <v>5</v>
      </c>
      <c r="S54" s="12" t="s">
        <v>13</v>
      </c>
      <c r="T54" s="86"/>
      <c r="U54" s="84"/>
      <c r="V54" s="78" t="s">
        <v>100</v>
      </c>
      <c r="W54" s="77">
        <v>6.5363999999999995</v>
      </c>
    </row>
    <row r="55" spans="1:23" ht="32.25" customHeight="1">
      <c r="A55" s="89"/>
      <c r="B55" s="46"/>
      <c r="C55" s="11"/>
      <c r="D55" s="45"/>
      <c r="E55" s="46" t="s">
        <v>39</v>
      </c>
      <c r="F55" s="11">
        <v>5</v>
      </c>
      <c r="G55" s="45"/>
      <c r="H55" s="46" t="s">
        <v>210</v>
      </c>
      <c r="I55" s="11">
        <v>5</v>
      </c>
      <c r="J55" s="45"/>
      <c r="K55" s="46" t="s">
        <v>351</v>
      </c>
      <c r="L55" s="11">
        <v>5</v>
      </c>
      <c r="M55" s="45"/>
      <c r="N55" s="46" t="s">
        <v>48</v>
      </c>
      <c r="O55" s="11">
        <v>2</v>
      </c>
      <c r="P55" s="45"/>
      <c r="Q55" s="46" t="s">
        <v>210</v>
      </c>
      <c r="R55" s="11">
        <v>3</v>
      </c>
      <c r="S55" s="12" t="s">
        <v>13</v>
      </c>
      <c r="T55" s="76" t="s">
        <v>55</v>
      </c>
      <c r="U55" s="80">
        <v>24.3</v>
      </c>
      <c r="V55" s="78"/>
      <c r="W55" s="77"/>
    </row>
    <row r="56" spans="1:23" ht="32.25" customHeight="1">
      <c r="A56" s="89"/>
      <c r="B56" s="46"/>
      <c r="C56" s="11"/>
      <c r="D56" s="45"/>
      <c r="E56" s="46" t="s">
        <v>98</v>
      </c>
      <c r="F56" s="11">
        <v>5</v>
      </c>
      <c r="G56" s="45"/>
      <c r="H56" s="46" t="s">
        <v>224</v>
      </c>
      <c r="I56" s="11">
        <v>5</v>
      </c>
      <c r="J56" s="45"/>
      <c r="K56" s="46" t="s">
        <v>224</v>
      </c>
      <c r="L56" s="11">
        <v>3</v>
      </c>
      <c r="M56" s="45"/>
      <c r="N56" s="46"/>
      <c r="O56" s="11"/>
      <c r="P56" s="45"/>
      <c r="Q56" s="46"/>
      <c r="R56" s="11"/>
      <c r="S56" s="12" t="s">
        <v>13</v>
      </c>
      <c r="T56" s="76"/>
      <c r="U56" s="80"/>
      <c r="V56" s="78" t="s">
        <v>99</v>
      </c>
      <c r="W56" s="77">
        <v>2.4680000000000004</v>
      </c>
    </row>
    <row r="57" spans="1:23" ht="32.25" customHeight="1">
      <c r="A57" s="89"/>
      <c r="B57" s="46"/>
      <c r="C57" s="11"/>
      <c r="D57" s="45"/>
      <c r="E57" s="46" t="s">
        <v>237</v>
      </c>
      <c r="F57" s="11" t="s">
        <v>193</v>
      </c>
      <c r="G57" s="45"/>
      <c r="H57" s="46" t="s">
        <v>220</v>
      </c>
      <c r="I57" s="11" t="s">
        <v>138</v>
      </c>
      <c r="J57" s="45"/>
      <c r="K57" s="46" t="s">
        <v>314</v>
      </c>
      <c r="L57" s="11">
        <v>1</v>
      </c>
      <c r="M57" s="45"/>
      <c r="N57" s="46"/>
      <c r="O57" s="11"/>
      <c r="P57" s="45"/>
      <c r="Q57" s="46"/>
      <c r="R57" s="11"/>
      <c r="S57" s="12" t="s">
        <v>13</v>
      </c>
      <c r="T57" s="76"/>
      <c r="U57" s="80"/>
      <c r="V57" s="78"/>
      <c r="W57" s="77"/>
    </row>
    <row r="58" spans="1:23" ht="32.25">
      <c r="A58" s="89"/>
      <c r="B58" s="46"/>
      <c r="C58" s="11"/>
      <c r="D58" s="45"/>
      <c r="E58" s="46" t="s">
        <v>48</v>
      </c>
      <c r="F58" s="11">
        <v>4</v>
      </c>
      <c r="G58" s="45"/>
      <c r="H58" s="46" t="s">
        <v>134</v>
      </c>
      <c r="I58" s="11">
        <v>3</v>
      </c>
      <c r="J58" s="45"/>
      <c r="K58" s="46" t="s">
        <v>48</v>
      </c>
      <c r="L58" s="11">
        <v>3</v>
      </c>
      <c r="M58" s="45"/>
      <c r="N58" s="46"/>
      <c r="O58" s="11"/>
      <c r="P58" s="45"/>
      <c r="Q58" s="46"/>
      <c r="R58" s="11"/>
      <c r="S58" s="12" t="s">
        <v>13</v>
      </c>
      <c r="T58" s="76" t="s">
        <v>64</v>
      </c>
      <c r="U58" s="80">
        <v>32.299999999999997</v>
      </c>
      <c r="V58" s="76" t="s">
        <v>65</v>
      </c>
      <c r="W58" s="77">
        <v>1.98</v>
      </c>
    </row>
    <row r="59" spans="1:23" ht="33" customHeight="1">
      <c r="A59" s="89"/>
      <c r="B59" s="46"/>
      <c r="C59" s="11"/>
      <c r="D59" s="45"/>
      <c r="E59" s="46"/>
      <c r="F59" s="11"/>
      <c r="G59" s="45"/>
      <c r="H59" s="46"/>
      <c r="I59" s="11"/>
      <c r="J59" s="45"/>
      <c r="K59" s="46"/>
      <c r="L59" s="11"/>
      <c r="M59" s="45"/>
      <c r="N59" s="46"/>
      <c r="O59" s="11"/>
      <c r="P59" s="45"/>
      <c r="Q59" s="46"/>
      <c r="R59" s="11"/>
      <c r="S59" s="12" t="s">
        <v>13</v>
      </c>
      <c r="T59" s="76"/>
      <c r="U59" s="80"/>
      <c r="V59" s="76"/>
      <c r="W59" s="77"/>
    </row>
    <row r="60" spans="1:23" ht="33" customHeight="1">
      <c r="A60" s="89"/>
      <c r="B60" s="46"/>
      <c r="C60" s="11"/>
      <c r="D60" s="45"/>
      <c r="E60" s="46"/>
      <c r="F60" s="11"/>
      <c r="G60" s="45"/>
      <c r="H60" s="46"/>
      <c r="I60" s="11"/>
      <c r="J60" s="45"/>
      <c r="K60" s="46"/>
      <c r="L60" s="11"/>
      <c r="M60" s="45"/>
      <c r="N60" s="46"/>
      <c r="O60" s="11"/>
      <c r="P60" s="45"/>
      <c r="Q60" s="46"/>
      <c r="R60" s="11"/>
      <c r="S60" s="12" t="s">
        <v>13</v>
      </c>
      <c r="T60" s="76"/>
      <c r="U60" s="80"/>
      <c r="V60" s="78" t="s">
        <v>66</v>
      </c>
      <c r="W60" s="77">
        <v>2.4</v>
      </c>
    </row>
    <row r="61" spans="1:23" ht="32.25">
      <c r="A61" s="89"/>
      <c r="B61" s="46"/>
      <c r="C61" s="11"/>
      <c r="D61" s="45"/>
      <c r="E61" s="46"/>
      <c r="F61" s="11"/>
      <c r="G61" s="45"/>
      <c r="H61" s="46"/>
      <c r="I61" s="11"/>
      <c r="J61" s="45"/>
      <c r="K61" s="46"/>
      <c r="L61" s="11"/>
      <c r="M61" s="45"/>
      <c r="N61" s="46"/>
      <c r="O61" s="11"/>
      <c r="P61" s="45"/>
      <c r="Q61" s="46"/>
      <c r="R61" s="11"/>
      <c r="S61" s="12" t="s">
        <v>13</v>
      </c>
      <c r="T61" s="76" t="s">
        <v>59</v>
      </c>
      <c r="U61" s="80">
        <v>780.2</v>
      </c>
      <c r="V61" s="78"/>
      <c r="W61" s="77"/>
    </row>
    <row r="62" spans="1:23" ht="32.25">
      <c r="A62" s="89"/>
      <c r="B62" s="46"/>
      <c r="C62" s="11"/>
      <c r="D62" s="45"/>
      <c r="E62" s="46"/>
      <c r="F62" s="11"/>
      <c r="G62" s="45"/>
      <c r="H62" s="46"/>
      <c r="I62" s="11"/>
      <c r="J62" s="45"/>
      <c r="K62" s="46"/>
      <c r="L62" s="11"/>
      <c r="M62" s="45"/>
      <c r="N62" s="46"/>
      <c r="O62" s="11"/>
      <c r="P62" s="45"/>
      <c r="Q62" s="46"/>
      <c r="R62" s="11"/>
      <c r="S62" s="12"/>
      <c r="T62" s="76"/>
      <c r="U62" s="80"/>
      <c r="V62" s="76" t="s">
        <v>68</v>
      </c>
      <c r="W62" s="77">
        <v>0</v>
      </c>
    </row>
    <row r="63" spans="1:23" ht="32.25">
      <c r="A63" s="90"/>
      <c r="B63" s="42"/>
      <c r="C63" s="48"/>
      <c r="D63" s="43"/>
      <c r="E63" s="42"/>
      <c r="F63" s="14"/>
      <c r="G63" s="43"/>
      <c r="H63" s="42"/>
      <c r="I63" s="48"/>
      <c r="J63" s="43"/>
      <c r="K63" s="42"/>
      <c r="L63" s="48"/>
      <c r="M63" s="43"/>
      <c r="N63" s="42"/>
      <c r="O63" s="48"/>
      <c r="P63" s="43"/>
      <c r="Q63" s="42"/>
      <c r="R63" s="14"/>
      <c r="S63" s="13"/>
      <c r="T63" s="79"/>
      <c r="U63" s="81"/>
      <c r="V63" s="79"/>
      <c r="W63" s="82"/>
    </row>
    <row r="64" spans="1:23" ht="32.25" customHeight="1">
      <c r="T64" s="16"/>
      <c r="U64" s="16"/>
      <c r="V64" s="16"/>
      <c r="W64" s="15"/>
    </row>
    <row r="65" spans="20:23" s="1" customFormat="1" ht="25.5">
      <c r="T65" s="15"/>
      <c r="U65" s="15"/>
      <c r="V65" s="15"/>
      <c r="W65" s="15"/>
    </row>
    <row r="66" spans="20:23" s="1" customFormat="1" ht="25.5">
      <c r="T66" s="15"/>
      <c r="U66" s="15"/>
      <c r="V66" s="17"/>
      <c r="W66" s="15"/>
    </row>
    <row r="67" spans="20:23" s="1" customFormat="1" ht="25.5">
      <c r="T67" s="15"/>
      <c r="U67" s="15"/>
      <c r="V67" s="15"/>
      <c r="W67" s="15"/>
    </row>
    <row r="68" spans="20:23" s="1" customFormat="1" ht="25.5">
      <c r="T68" s="15"/>
      <c r="U68" s="15"/>
      <c r="V68" s="17"/>
      <c r="W68" s="15"/>
    </row>
    <row r="69" spans="20:23" s="1" customFormat="1" ht="25.5">
      <c r="T69" s="15"/>
      <c r="U69" s="15"/>
      <c r="V69" s="15"/>
      <c r="W69" s="15"/>
    </row>
    <row r="70" spans="20:23" customFormat="1" ht="25.5">
      <c r="T70" s="15"/>
      <c r="U70" s="15"/>
      <c r="V70" s="15"/>
      <c r="W70" s="15"/>
    </row>
    <row r="71" spans="20:23" s="1" customFormat="1" ht="25.5">
      <c r="T71" s="15"/>
      <c r="U71" s="15"/>
      <c r="V71" s="15"/>
      <c r="W71" s="15"/>
    </row>
    <row r="72" spans="20:23" customFormat="1" ht="25.5">
      <c r="T72" s="15"/>
      <c r="U72" s="15"/>
      <c r="V72" s="17"/>
      <c r="W72" s="15"/>
    </row>
    <row r="73" spans="20:23" customFormat="1" ht="25.5">
      <c r="T73" s="15"/>
      <c r="U73" s="15"/>
      <c r="V73" s="15"/>
      <c r="W73" s="15"/>
    </row>
    <row r="74" spans="20:23" customFormat="1" ht="25.5">
      <c r="T74" s="15"/>
      <c r="U74" s="15"/>
      <c r="V74" s="15"/>
      <c r="W74" s="15"/>
    </row>
    <row r="75" spans="20:23" customFormat="1" ht="25.5">
      <c r="T75" s="15"/>
      <c r="U75" s="15"/>
      <c r="V75" s="15"/>
      <c r="W75" s="15"/>
    </row>
    <row r="76" spans="20:23" customFormat="1" ht="16.5"/>
    <row r="77" spans="20:23" customFormat="1" ht="16.5"/>
    <row r="78" spans="20:23" customFormat="1" ht="16.5"/>
    <row r="79" spans="20:23" customFormat="1" ht="16.5"/>
    <row r="80" spans="20:23" customFormat="1" ht="16.5"/>
  </sheetData>
  <mergeCells count="142">
    <mergeCell ref="N28:O28"/>
    <mergeCell ref="N40:O40"/>
    <mergeCell ref="N52:O52"/>
    <mergeCell ref="E1:N1"/>
    <mergeCell ref="T3:U3"/>
    <mergeCell ref="O1:T1"/>
    <mergeCell ref="U4:U6"/>
    <mergeCell ref="Q52:R52"/>
    <mergeCell ref="Q40:R40"/>
    <mergeCell ref="Q2:T2"/>
    <mergeCell ref="U1:U2"/>
    <mergeCell ref="W4:W5"/>
    <mergeCell ref="V4:V5"/>
    <mergeCell ref="V6:V7"/>
    <mergeCell ref="W6:W7"/>
    <mergeCell ref="T7:T9"/>
    <mergeCell ref="U7:U9"/>
    <mergeCell ref="Q28:R28"/>
    <mergeCell ref="V8:V9"/>
    <mergeCell ref="W8:W9"/>
    <mergeCell ref="V10:V11"/>
    <mergeCell ref="W10:W11"/>
    <mergeCell ref="T28:T30"/>
    <mergeCell ref="U28:U30"/>
    <mergeCell ref="V28:V29"/>
    <mergeCell ref="V30:V31"/>
    <mergeCell ref="W30:W31"/>
    <mergeCell ref="T31:T33"/>
    <mergeCell ref="U31:U33"/>
    <mergeCell ref="V32:V33"/>
    <mergeCell ref="W32:W33"/>
    <mergeCell ref="V20:V21"/>
    <mergeCell ref="W20:W21"/>
    <mergeCell ref="W28:W29"/>
    <mergeCell ref="U10:U12"/>
    <mergeCell ref="A16:A27"/>
    <mergeCell ref="E16:F16"/>
    <mergeCell ref="H16:I16"/>
    <mergeCell ref="Q16:R16"/>
    <mergeCell ref="A4:A15"/>
    <mergeCell ref="T19:T21"/>
    <mergeCell ref="T10:T12"/>
    <mergeCell ref="T13:T15"/>
    <mergeCell ref="T25:T27"/>
    <mergeCell ref="T22:T24"/>
    <mergeCell ref="B4:C4"/>
    <mergeCell ref="E4:F4"/>
    <mergeCell ref="H4:I4"/>
    <mergeCell ref="K4:L4"/>
    <mergeCell ref="Q4:R4"/>
    <mergeCell ref="T4:T6"/>
    <mergeCell ref="B16:C16"/>
    <mergeCell ref="N4:O4"/>
    <mergeCell ref="N16:O16"/>
    <mergeCell ref="K16:L16"/>
    <mergeCell ref="A52:A63"/>
    <mergeCell ref="B52:C52"/>
    <mergeCell ref="E52:F52"/>
    <mergeCell ref="H52:I52"/>
    <mergeCell ref="A40:A51"/>
    <mergeCell ref="E40:F40"/>
    <mergeCell ref="H40:I40"/>
    <mergeCell ref="K28:L28"/>
    <mergeCell ref="A28:A39"/>
    <mergeCell ref="B28:C28"/>
    <mergeCell ref="E28:F28"/>
    <mergeCell ref="H28:I28"/>
    <mergeCell ref="K52:L52"/>
    <mergeCell ref="K40:L40"/>
    <mergeCell ref="B40:C40"/>
    <mergeCell ref="V34:V35"/>
    <mergeCell ref="W34:W35"/>
    <mergeCell ref="V36:V37"/>
    <mergeCell ref="W36:W37"/>
    <mergeCell ref="V12:V13"/>
    <mergeCell ref="W12:W13"/>
    <mergeCell ref="V14:V15"/>
    <mergeCell ref="W14:W15"/>
    <mergeCell ref="T16:T18"/>
    <mergeCell ref="U16:U18"/>
    <mergeCell ref="V16:V17"/>
    <mergeCell ref="W16:W17"/>
    <mergeCell ref="V18:V19"/>
    <mergeCell ref="W18:W19"/>
    <mergeCell ref="U19:U21"/>
    <mergeCell ref="U13:U15"/>
    <mergeCell ref="V22:V23"/>
    <mergeCell ref="W22:W23"/>
    <mergeCell ref="V24:V25"/>
    <mergeCell ref="W24:W25"/>
    <mergeCell ref="U25:U27"/>
    <mergeCell ref="V26:V27"/>
    <mergeCell ref="W26:W27"/>
    <mergeCell ref="U22:U24"/>
    <mergeCell ref="U37:U39"/>
    <mergeCell ref="V38:V39"/>
    <mergeCell ref="T58:T60"/>
    <mergeCell ref="U58:U60"/>
    <mergeCell ref="V58:V59"/>
    <mergeCell ref="W58:W59"/>
    <mergeCell ref="V60:V61"/>
    <mergeCell ref="W60:W61"/>
    <mergeCell ref="T61:T63"/>
    <mergeCell ref="U61:U63"/>
    <mergeCell ref="V62:V63"/>
    <mergeCell ref="W62:W63"/>
    <mergeCell ref="W38:W39"/>
    <mergeCell ref="W46:W47"/>
    <mergeCell ref="T40:T42"/>
    <mergeCell ref="U40:U42"/>
    <mergeCell ref="V40:V41"/>
    <mergeCell ref="W40:W41"/>
    <mergeCell ref="V42:V43"/>
    <mergeCell ref="W42:W43"/>
    <mergeCell ref="T43:T45"/>
    <mergeCell ref="U43:U45"/>
    <mergeCell ref="V44:V45"/>
    <mergeCell ref="W44:W45"/>
    <mergeCell ref="V1:V2"/>
    <mergeCell ref="W1:W2"/>
    <mergeCell ref="W48:W49"/>
    <mergeCell ref="T49:T51"/>
    <mergeCell ref="U49:U51"/>
    <mergeCell ref="V50:V51"/>
    <mergeCell ref="W50:W51"/>
    <mergeCell ref="T52:T54"/>
    <mergeCell ref="U52:U54"/>
    <mergeCell ref="T34:T36"/>
    <mergeCell ref="U34:U36"/>
    <mergeCell ref="V52:V53"/>
    <mergeCell ref="W52:W53"/>
    <mergeCell ref="V54:V55"/>
    <mergeCell ref="W54:W55"/>
    <mergeCell ref="T55:T57"/>
    <mergeCell ref="U55:U57"/>
    <mergeCell ref="V56:V57"/>
    <mergeCell ref="W56:W57"/>
    <mergeCell ref="T46:T48"/>
    <mergeCell ref="U46:U48"/>
    <mergeCell ref="V46:V47"/>
    <mergeCell ref="V48:V49"/>
    <mergeCell ref="T37:T39"/>
  </mergeCells>
  <phoneticPr fontId="1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4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75"/>
  <sheetViews>
    <sheetView view="pageBreakPreview" zoomScale="40" zoomScaleNormal="50" zoomScaleSheetLayoutView="40" workbookViewId="0">
      <pane xSplit="23" ySplit="3" topLeftCell="X16" activePane="bottomRight" state="frozen"/>
      <selection activeCell="B14" sqref="B14:C14"/>
      <selection pane="topRight" activeCell="B14" sqref="B14:C14"/>
      <selection pane="bottomLeft" activeCell="B14" sqref="B14:C14"/>
      <selection pane="bottomRight" activeCell="B14" sqref="B14:C14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</cols>
  <sheetData>
    <row r="1" spans="1:23" ht="98.25" customHeight="1">
      <c r="E1" s="95" t="s">
        <v>77</v>
      </c>
      <c r="F1" s="95"/>
      <c r="G1" s="95"/>
      <c r="H1" s="95"/>
      <c r="I1" s="95"/>
      <c r="J1" s="95"/>
      <c r="K1" s="95"/>
      <c r="L1" s="95"/>
      <c r="M1" s="95"/>
      <c r="N1" s="95"/>
      <c r="O1" s="101" t="s">
        <v>96</v>
      </c>
      <c r="P1" s="101"/>
      <c r="Q1" s="101"/>
      <c r="R1" s="101"/>
      <c r="S1" s="101"/>
      <c r="T1" s="101"/>
      <c r="U1" s="93" t="s">
        <v>14</v>
      </c>
      <c r="V1" s="102" t="s">
        <v>15</v>
      </c>
      <c r="W1" s="97" t="s">
        <v>14</v>
      </c>
    </row>
    <row r="2" spans="1:23" ht="38.25">
      <c r="A2" s="24" t="s">
        <v>102</v>
      </c>
      <c r="B2" s="3"/>
      <c r="C2" s="3"/>
      <c r="D2" s="3"/>
      <c r="E2" s="25" t="s">
        <v>103</v>
      </c>
      <c r="F2" s="3"/>
      <c r="G2" s="3"/>
      <c r="H2" s="3"/>
      <c r="I2" s="3"/>
      <c r="J2" s="3"/>
      <c r="K2" s="21" t="s">
        <v>493</v>
      </c>
      <c r="L2" s="3"/>
      <c r="M2" s="3"/>
      <c r="O2" s="22"/>
      <c r="P2" s="22"/>
      <c r="Q2" s="104" t="s">
        <v>494</v>
      </c>
      <c r="R2" s="104"/>
      <c r="S2" s="104"/>
      <c r="T2" s="104"/>
      <c r="U2" s="94"/>
      <c r="V2" s="103"/>
      <c r="W2" s="98"/>
    </row>
    <row r="3" spans="1:23" ht="42">
      <c r="A3" s="4" t="s">
        <v>16</v>
      </c>
      <c r="B3" s="5" t="s">
        <v>11</v>
      </c>
      <c r="C3" s="6" t="s">
        <v>6</v>
      </c>
      <c r="D3" s="7"/>
      <c r="E3" s="5" t="s">
        <v>7</v>
      </c>
      <c r="F3" s="6" t="s">
        <v>6</v>
      </c>
      <c r="G3" s="8"/>
      <c r="H3" s="5" t="s">
        <v>8</v>
      </c>
      <c r="I3" s="6" t="s">
        <v>6</v>
      </c>
      <c r="J3" s="8"/>
      <c r="K3" s="5" t="s">
        <v>17</v>
      </c>
      <c r="L3" s="6" t="s">
        <v>6</v>
      </c>
      <c r="M3" s="8"/>
      <c r="N3" s="5" t="s">
        <v>12</v>
      </c>
      <c r="O3" s="6" t="s">
        <v>6</v>
      </c>
      <c r="P3" s="8"/>
      <c r="Q3" s="5" t="s">
        <v>9</v>
      </c>
      <c r="R3" s="6" t="s">
        <v>6</v>
      </c>
      <c r="S3" s="8"/>
      <c r="T3" s="99" t="s">
        <v>50</v>
      </c>
      <c r="U3" s="100"/>
      <c r="V3" s="9" t="s">
        <v>10</v>
      </c>
      <c r="W3" s="20" t="s">
        <v>18</v>
      </c>
    </row>
    <row r="4" spans="1:23" ht="32.25" customHeight="1">
      <c r="A4" s="88">
        <v>45432</v>
      </c>
      <c r="B4" s="91" t="s">
        <v>203</v>
      </c>
      <c r="C4" s="92"/>
      <c r="D4" s="18"/>
      <c r="E4" s="91" t="s">
        <v>352</v>
      </c>
      <c r="F4" s="92"/>
      <c r="G4" s="19"/>
      <c r="H4" s="91" t="s">
        <v>400</v>
      </c>
      <c r="I4" s="92"/>
      <c r="J4" s="18"/>
      <c r="K4" s="91" t="s">
        <v>242</v>
      </c>
      <c r="L4" s="92"/>
      <c r="M4" s="18"/>
      <c r="N4" s="91" t="s">
        <v>396</v>
      </c>
      <c r="O4" s="92"/>
      <c r="P4" s="18"/>
      <c r="Q4" s="91" t="s">
        <v>174</v>
      </c>
      <c r="R4" s="92"/>
      <c r="S4" s="10" t="s">
        <v>13</v>
      </c>
      <c r="T4" s="85" t="s">
        <v>53</v>
      </c>
      <c r="U4" s="83">
        <v>111.3</v>
      </c>
      <c r="V4" s="85" t="s">
        <v>54</v>
      </c>
      <c r="W4" s="87">
        <v>0</v>
      </c>
    </row>
    <row r="5" spans="1:23" ht="32.25" customHeight="1">
      <c r="A5" s="89"/>
      <c r="B5" s="46" t="s">
        <v>105</v>
      </c>
      <c r="C5" s="11">
        <v>85</v>
      </c>
      <c r="D5" s="45"/>
      <c r="E5" s="46" t="s">
        <v>33</v>
      </c>
      <c r="F5" s="11">
        <v>60</v>
      </c>
      <c r="G5" s="45"/>
      <c r="H5" s="46" t="s">
        <v>28</v>
      </c>
      <c r="I5" s="11">
        <v>40</v>
      </c>
      <c r="J5" s="45"/>
      <c r="K5" s="41" t="s">
        <v>244</v>
      </c>
      <c r="L5" s="47">
        <v>40</v>
      </c>
      <c r="M5" s="45"/>
      <c r="N5" s="46" t="s">
        <v>397</v>
      </c>
      <c r="O5" s="11">
        <v>100</v>
      </c>
      <c r="P5" s="45"/>
      <c r="Q5" s="46" t="s">
        <v>169</v>
      </c>
      <c r="R5" s="11">
        <v>20</v>
      </c>
      <c r="S5" s="12" t="s">
        <v>13</v>
      </c>
      <c r="T5" s="86"/>
      <c r="U5" s="84"/>
      <c r="V5" s="86"/>
      <c r="W5" s="77"/>
    </row>
    <row r="6" spans="1:23" ht="32.25" customHeight="1">
      <c r="A6" s="89"/>
      <c r="B6" s="46" t="s">
        <v>144</v>
      </c>
      <c r="C6" s="11">
        <v>35</v>
      </c>
      <c r="D6" s="45"/>
      <c r="E6" s="46" t="s">
        <v>22</v>
      </c>
      <c r="F6" s="11">
        <v>7</v>
      </c>
      <c r="G6" s="45"/>
      <c r="H6" s="46" t="s">
        <v>379</v>
      </c>
      <c r="I6" s="11">
        <v>1</v>
      </c>
      <c r="J6" s="45"/>
      <c r="K6" s="46" t="s">
        <v>243</v>
      </c>
      <c r="L6" s="11">
        <v>12</v>
      </c>
      <c r="M6" s="45"/>
      <c r="N6" s="46" t="s">
        <v>38</v>
      </c>
      <c r="O6" s="11">
        <v>1</v>
      </c>
      <c r="P6" s="45"/>
      <c r="Q6" s="46" t="s">
        <v>135</v>
      </c>
      <c r="R6" s="11">
        <v>8</v>
      </c>
      <c r="S6" s="12" t="s">
        <v>13</v>
      </c>
      <c r="T6" s="86"/>
      <c r="U6" s="84"/>
      <c r="V6" s="78" t="s">
        <v>100</v>
      </c>
      <c r="W6" s="77">
        <v>6.8056999999999999</v>
      </c>
    </row>
    <row r="7" spans="1:23" ht="32.25" customHeight="1">
      <c r="A7" s="89"/>
      <c r="B7" s="46"/>
      <c r="C7" s="11"/>
      <c r="D7" s="45"/>
      <c r="E7" s="46" t="s">
        <v>98</v>
      </c>
      <c r="F7" s="11">
        <v>5</v>
      </c>
      <c r="G7" s="45"/>
      <c r="H7" s="46" t="s">
        <v>48</v>
      </c>
      <c r="I7" s="11">
        <v>2</v>
      </c>
      <c r="J7" s="45"/>
      <c r="K7" s="46" t="s">
        <v>210</v>
      </c>
      <c r="L7" s="11">
        <v>5</v>
      </c>
      <c r="M7" s="45"/>
      <c r="N7" s="46" t="s">
        <v>48</v>
      </c>
      <c r="O7" s="11">
        <v>3</v>
      </c>
      <c r="P7" s="45"/>
      <c r="Q7" s="46" t="s">
        <v>133</v>
      </c>
      <c r="R7" s="11">
        <v>5</v>
      </c>
      <c r="S7" s="12" t="s">
        <v>13</v>
      </c>
      <c r="T7" s="76" t="s">
        <v>55</v>
      </c>
      <c r="U7" s="80">
        <v>25.4</v>
      </c>
      <c r="V7" s="78"/>
      <c r="W7" s="77"/>
    </row>
    <row r="8" spans="1:23" ht="32.25" customHeight="1">
      <c r="A8" s="89"/>
      <c r="B8" s="46"/>
      <c r="C8" s="11"/>
      <c r="D8" s="45"/>
      <c r="E8" s="46" t="s">
        <v>39</v>
      </c>
      <c r="F8" s="11">
        <v>5</v>
      </c>
      <c r="G8" s="45"/>
      <c r="H8" s="46"/>
      <c r="I8" s="11"/>
      <c r="J8" s="45"/>
      <c r="K8" s="46" t="s">
        <v>1</v>
      </c>
      <c r="L8" s="11">
        <v>1</v>
      </c>
      <c r="M8" s="45"/>
      <c r="N8" s="46"/>
      <c r="O8" s="11"/>
      <c r="P8" s="45"/>
      <c r="Q8" s="46" t="s">
        <v>131</v>
      </c>
      <c r="R8" s="11">
        <v>3</v>
      </c>
      <c r="S8" s="12" t="s">
        <v>13</v>
      </c>
      <c r="T8" s="76"/>
      <c r="U8" s="80"/>
      <c r="V8" s="78" t="s">
        <v>99</v>
      </c>
      <c r="W8" s="77">
        <v>2.6709999999999998</v>
      </c>
    </row>
    <row r="9" spans="1:23" ht="32.25" customHeight="1">
      <c r="A9" s="89"/>
      <c r="B9" s="46"/>
      <c r="C9" s="11"/>
      <c r="D9" s="45"/>
      <c r="E9" s="46" t="s">
        <v>1</v>
      </c>
      <c r="F9" s="11">
        <v>1</v>
      </c>
      <c r="G9" s="45"/>
      <c r="H9" s="46"/>
      <c r="I9" s="11"/>
      <c r="J9" s="45"/>
      <c r="K9" s="46" t="s">
        <v>48</v>
      </c>
      <c r="L9" s="11">
        <v>3</v>
      </c>
      <c r="M9" s="45"/>
      <c r="N9" s="46"/>
      <c r="O9" s="11"/>
      <c r="P9" s="45"/>
      <c r="Q9" s="46" t="s">
        <v>149</v>
      </c>
      <c r="R9" s="11">
        <v>2</v>
      </c>
      <c r="S9" s="12" t="s">
        <v>13</v>
      </c>
      <c r="T9" s="76"/>
      <c r="U9" s="80"/>
      <c r="V9" s="78"/>
      <c r="W9" s="77"/>
    </row>
    <row r="10" spans="1:23" ht="32.25">
      <c r="A10" s="89"/>
      <c r="B10" s="46"/>
      <c r="C10" s="11"/>
      <c r="D10" s="45"/>
      <c r="E10" s="46" t="s">
        <v>360</v>
      </c>
      <c r="F10" s="11" t="s">
        <v>193</v>
      </c>
      <c r="G10" s="45"/>
      <c r="H10" s="46"/>
      <c r="I10" s="11"/>
      <c r="J10" s="45"/>
      <c r="K10" s="46"/>
      <c r="L10" s="11"/>
      <c r="M10" s="45"/>
      <c r="N10" s="46"/>
      <c r="O10" s="11"/>
      <c r="P10" s="45"/>
      <c r="Q10" s="46" t="s">
        <v>175</v>
      </c>
      <c r="R10" s="11" t="s">
        <v>138</v>
      </c>
      <c r="S10" s="12" t="s">
        <v>13</v>
      </c>
      <c r="T10" s="76" t="s">
        <v>56</v>
      </c>
      <c r="U10" s="80">
        <v>34.200000000000003</v>
      </c>
      <c r="V10" s="76" t="s">
        <v>57</v>
      </c>
      <c r="W10" s="77">
        <v>1.85</v>
      </c>
    </row>
    <row r="11" spans="1:23" ht="33" customHeight="1">
      <c r="A11" s="89"/>
      <c r="B11" s="46"/>
      <c r="C11" s="11"/>
      <c r="D11" s="45"/>
      <c r="E11" s="46" t="s">
        <v>48</v>
      </c>
      <c r="F11" s="11">
        <v>4</v>
      </c>
      <c r="G11" s="45"/>
      <c r="H11" s="46"/>
      <c r="I11" s="11"/>
      <c r="J11" s="45"/>
      <c r="K11" s="46"/>
      <c r="L11" s="11"/>
      <c r="M11" s="45"/>
      <c r="N11" s="46"/>
      <c r="O11" s="11"/>
      <c r="P11" s="45"/>
      <c r="Q11" s="46" t="s">
        <v>137</v>
      </c>
      <c r="R11" s="11" t="s">
        <v>138</v>
      </c>
      <c r="S11" s="12" t="s">
        <v>13</v>
      </c>
      <c r="T11" s="76"/>
      <c r="U11" s="80"/>
      <c r="V11" s="76"/>
      <c r="W11" s="77"/>
    </row>
    <row r="12" spans="1:23" ht="32.25" customHeight="1">
      <c r="A12" s="89"/>
      <c r="B12" s="46"/>
      <c r="C12" s="11"/>
      <c r="D12" s="45"/>
      <c r="E12" s="46"/>
      <c r="F12" s="11"/>
      <c r="G12" s="45"/>
      <c r="H12" s="46"/>
      <c r="I12" s="11"/>
      <c r="J12" s="45"/>
      <c r="K12" s="46"/>
      <c r="L12" s="11"/>
      <c r="M12" s="45"/>
      <c r="N12" s="46"/>
      <c r="O12" s="11"/>
      <c r="P12" s="45"/>
      <c r="Q12" s="46" t="s">
        <v>153</v>
      </c>
      <c r="R12" s="11" t="s">
        <v>138</v>
      </c>
      <c r="S12" s="12" t="s">
        <v>13</v>
      </c>
      <c r="T12" s="76"/>
      <c r="U12" s="80"/>
      <c r="V12" s="78" t="s">
        <v>58</v>
      </c>
      <c r="W12" s="77">
        <v>2.4000000000000004</v>
      </c>
    </row>
    <row r="13" spans="1:23" ht="32.25">
      <c r="A13" s="89"/>
      <c r="B13" s="46"/>
      <c r="C13" s="11"/>
      <c r="D13" s="45"/>
      <c r="E13" s="46"/>
      <c r="F13" s="11"/>
      <c r="G13" s="45"/>
      <c r="H13" s="46"/>
      <c r="I13" s="11"/>
      <c r="J13" s="45"/>
      <c r="K13" s="46"/>
      <c r="L13" s="11"/>
      <c r="M13" s="45"/>
      <c r="N13" s="46"/>
      <c r="O13" s="11"/>
      <c r="P13" s="45"/>
      <c r="Q13" s="46"/>
      <c r="R13" s="11"/>
      <c r="S13" s="12" t="s">
        <v>13</v>
      </c>
      <c r="T13" s="76" t="s">
        <v>59</v>
      </c>
      <c r="U13" s="80">
        <v>810.2</v>
      </c>
      <c r="V13" s="78"/>
      <c r="W13" s="77"/>
    </row>
    <row r="14" spans="1:23" ht="32.25">
      <c r="A14" s="89"/>
      <c r="B14" s="46"/>
      <c r="C14" s="11"/>
      <c r="D14" s="45"/>
      <c r="E14" s="46"/>
      <c r="F14" s="11"/>
      <c r="G14" s="45"/>
      <c r="H14" s="46"/>
      <c r="I14" s="11"/>
      <c r="J14" s="45"/>
      <c r="K14" s="46"/>
      <c r="L14" s="11"/>
      <c r="M14" s="45"/>
      <c r="N14" s="46"/>
      <c r="O14" s="11"/>
      <c r="P14" s="45"/>
      <c r="Q14" s="46"/>
      <c r="R14" s="11"/>
      <c r="S14" s="12"/>
      <c r="T14" s="76"/>
      <c r="U14" s="80"/>
      <c r="V14" s="76" t="s">
        <v>60</v>
      </c>
      <c r="W14" s="77">
        <v>0</v>
      </c>
    </row>
    <row r="15" spans="1:23" ht="32.25">
      <c r="A15" s="90"/>
      <c r="B15" s="42"/>
      <c r="C15" s="48"/>
      <c r="D15" s="43"/>
      <c r="E15" s="42"/>
      <c r="F15" s="14"/>
      <c r="G15" s="43"/>
      <c r="H15" s="49"/>
      <c r="I15" s="48"/>
      <c r="J15" s="43"/>
      <c r="K15" s="42"/>
      <c r="L15" s="48"/>
      <c r="M15" s="43"/>
      <c r="N15" s="42"/>
      <c r="O15" s="48"/>
      <c r="P15" s="43"/>
      <c r="Q15" s="42"/>
      <c r="R15" s="14"/>
      <c r="S15" s="13"/>
      <c r="T15" s="79"/>
      <c r="U15" s="81"/>
      <c r="V15" s="79"/>
      <c r="W15" s="82"/>
    </row>
    <row r="16" spans="1:23" ht="32.25" customHeight="1">
      <c r="A16" s="88">
        <v>45433</v>
      </c>
      <c r="B16" s="91" t="s">
        <v>365</v>
      </c>
      <c r="C16" s="92"/>
      <c r="D16" s="18"/>
      <c r="E16" s="91" t="s">
        <v>361</v>
      </c>
      <c r="F16" s="92"/>
      <c r="G16" s="19"/>
      <c r="H16" s="91" t="s">
        <v>380</v>
      </c>
      <c r="I16" s="92"/>
      <c r="J16" s="18"/>
      <c r="K16" s="91" t="s">
        <v>247</v>
      </c>
      <c r="L16" s="92"/>
      <c r="M16" s="18"/>
      <c r="N16" s="91" t="s">
        <v>398</v>
      </c>
      <c r="O16" s="92"/>
      <c r="P16" s="18"/>
      <c r="Q16" s="91" t="s">
        <v>249</v>
      </c>
      <c r="R16" s="92"/>
      <c r="S16" s="10" t="s">
        <v>13</v>
      </c>
      <c r="T16" s="85" t="s">
        <v>61</v>
      </c>
      <c r="U16" s="83">
        <v>102</v>
      </c>
      <c r="V16" s="85" t="s">
        <v>54</v>
      </c>
      <c r="W16" s="87">
        <v>0</v>
      </c>
    </row>
    <row r="17" spans="1:23" ht="32.25" customHeight="1">
      <c r="A17" s="89"/>
      <c r="B17" s="46" t="s">
        <v>20</v>
      </c>
      <c r="C17" s="11">
        <v>120</v>
      </c>
      <c r="D17" s="45"/>
      <c r="E17" s="46" t="s">
        <v>151</v>
      </c>
      <c r="F17" s="11">
        <v>75</v>
      </c>
      <c r="G17" s="45"/>
      <c r="H17" s="46" t="s">
        <v>381</v>
      </c>
      <c r="I17" s="11">
        <v>50</v>
      </c>
      <c r="J17" s="45"/>
      <c r="K17" s="41" t="s">
        <v>248</v>
      </c>
      <c r="L17" s="47">
        <v>50</v>
      </c>
      <c r="M17" s="45"/>
      <c r="N17" s="46" t="s">
        <v>398</v>
      </c>
      <c r="O17" s="11">
        <v>100</v>
      </c>
      <c r="P17" s="45"/>
      <c r="Q17" s="46" t="s">
        <v>250</v>
      </c>
      <c r="R17" s="11">
        <v>10</v>
      </c>
      <c r="S17" s="12" t="s">
        <v>13</v>
      </c>
      <c r="T17" s="86"/>
      <c r="U17" s="84"/>
      <c r="V17" s="86"/>
      <c r="W17" s="77"/>
    </row>
    <row r="18" spans="1:23" ht="33" customHeight="1">
      <c r="A18" s="89"/>
      <c r="B18" s="46"/>
      <c r="C18" s="11"/>
      <c r="D18" s="45"/>
      <c r="E18" s="46" t="s">
        <v>34</v>
      </c>
      <c r="F18" s="11">
        <v>10</v>
      </c>
      <c r="G18" s="45"/>
      <c r="H18" s="46" t="s">
        <v>33</v>
      </c>
      <c r="I18" s="11">
        <v>12</v>
      </c>
      <c r="J18" s="45"/>
      <c r="K18" s="46" t="s">
        <v>229</v>
      </c>
      <c r="L18" s="11">
        <v>8</v>
      </c>
      <c r="M18" s="45"/>
      <c r="N18" s="46" t="s">
        <v>38</v>
      </c>
      <c r="O18" s="11">
        <v>1</v>
      </c>
      <c r="P18" s="45"/>
      <c r="Q18" s="46" t="s">
        <v>223</v>
      </c>
      <c r="R18" s="11">
        <v>5</v>
      </c>
      <c r="S18" s="12" t="s">
        <v>13</v>
      </c>
      <c r="T18" s="86"/>
      <c r="U18" s="84"/>
      <c r="V18" s="78" t="s">
        <v>100</v>
      </c>
      <c r="W18" s="77">
        <v>6</v>
      </c>
    </row>
    <row r="19" spans="1:23" ht="33" customHeight="1">
      <c r="A19" s="89"/>
      <c r="B19" s="46"/>
      <c r="C19" s="11"/>
      <c r="D19" s="45"/>
      <c r="E19" s="46" t="s">
        <v>39</v>
      </c>
      <c r="F19" s="11">
        <v>5</v>
      </c>
      <c r="G19" s="45"/>
      <c r="H19" s="46" t="s">
        <v>382</v>
      </c>
      <c r="I19" s="11">
        <v>5</v>
      </c>
      <c r="J19" s="45"/>
      <c r="K19" s="46" t="s">
        <v>224</v>
      </c>
      <c r="L19" s="11">
        <v>5</v>
      </c>
      <c r="M19" s="45"/>
      <c r="N19" s="46" t="s">
        <v>48</v>
      </c>
      <c r="O19" s="11">
        <v>2</v>
      </c>
      <c r="P19" s="45"/>
      <c r="Q19" s="46" t="s">
        <v>210</v>
      </c>
      <c r="R19" s="11">
        <v>3</v>
      </c>
      <c r="S19" s="12" t="s">
        <v>13</v>
      </c>
      <c r="T19" s="76" t="s">
        <v>55</v>
      </c>
      <c r="U19" s="80">
        <v>25.4</v>
      </c>
      <c r="V19" s="78"/>
      <c r="W19" s="77"/>
    </row>
    <row r="20" spans="1:23" ht="32.25" customHeight="1">
      <c r="A20" s="89"/>
      <c r="B20" s="46"/>
      <c r="C20" s="11"/>
      <c r="D20" s="45"/>
      <c r="E20" s="46" t="s">
        <v>98</v>
      </c>
      <c r="F20" s="11">
        <v>5</v>
      </c>
      <c r="G20" s="45"/>
      <c r="H20" s="46" t="s">
        <v>190</v>
      </c>
      <c r="I20" s="11">
        <v>3</v>
      </c>
      <c r="J20" s="45"/>
      <c r="K20" s="46" t="s">
        <v>230</v>
      </c>
      <c r="L20" s="11">
        <v>1</v>
      </c>
      <c r="M20" s="45"/>
      <c r="N20" s="46"/>
      <c r="O20" s="11"/>
      <c r="P20" s="45"/>
      <c r="Q20" s="46" t="s">
        <v>251</v>
      </c>
      <c r="R20" s="11">
        <v>1</v>
      </c>
      <c r="S20" s="12" t="s">
        <v>13</v>
      </c>
      <c r="T20" s="76"/>
      <c r="U20" s="80"/>
      <c r="V20" s="78" t="s">
        <v>99</v>
      </c>
      <c r="W20" s="77">
        <v>2.6887999999999996</v>
      </c>
    </row>
    <row r="21" spans="1:23" ht="32.25" customHeight="1">
      <c r="A21" s="89"/>
      <c r="B21" s="46"/>
      <c r="C21" s="11"/>
      <c r="D21" s="45"/>
      <c r="E21" s="46" t="s">
        <v>192</v>
      </c>
      <c r="F21" s="11" t="s">
        <v>193</v>
      </c>
      <c r="G21" s="45"/>
      <c r="H21" s="46" t="s">
        <v>192</v>
      </c>
      <c r="I21" s="11" t="s">
        <v>193</v>
      </c>
      <c r="J21" s="45"/>
      <c r="K21" s="46" t="s">
        <v>48</v>
      </c>
      <c r="L21" s="11">
        <v>3</v>
      </c>
      <c r="M21" s="45"/>
      <c r="N21" s="46"/>
      <c r="O21" s="11"/>
      <c r="P21" s="45"/>
      <c r="Q21" s="46"/>
      <c r="R21" s="11"/>
      <c r="S21" s="12" t="s">
        <v>13</v>
      </c>
      <c r="T21" s="76"/>
      <c r="U21" s="80"/>
      <c r="V21" s="78"/>
      <c r="W21" s="77"/>
    </row>
    <row r="22" spans="1:23" ht="32.25">
      <c r="A22" s="89"/>
      <c r="B22" s="46"/>
      <c r="C22" s="11"/>
      <c r="D22" s="45"/>
      <c r="E22" s="46" t="s">
        <v>48</v>
      </c>
      <c r="F22" s="11">
        <v>4</v>
      </c>
      <c r="G22" s="45"/>
      <c r="H22" s="46" t="s">
        <v>48</v>
      </c>
      <c r="I22" s="11">
        <v>3</v>
      </c>
      <c r="J22" s="45"/>
      <c r="K22" s="46"/>
      <c r="L22" s="11"/>
      <c r="M22" s="45"/>
      <c r="N22" s="46"/>
      <c r="O22" s="11"/>
      <c r="P22" s="45"/>
      <c r="Q22" s="46"/>
      <c r="R22" s="11"/>
      <c r="S22" s="12" t="s">
        <v>13</v>
      </c>
      <c r="T22" s="76" t="s">
        <v>64</v>
      </c>
      <c r="U22" s="80">
        <v>33.200000000000003</v>
      </c>
      <c r="V22" s="76" t="s">
        <v>65</v>
      </c>
      <c r="W22" s="77">
        <v>2.39</v>
      </c>
    </row>
    <row r="23" spans="1:23" ht="32.25" customHeight="1">
      <c r="A23" s="89"/>
      <c r="B23" s="46"/>
      <c r="C23" s="11"/>
      <c r="D23" s="45"/>
      <c r="E23" s="46"/>
      <c r="F23" s="11"/>
      <c r="G23" s="45"/>
      <c r="H23" s="46"/>
      <c r="I23" s="11"/>
      <c r="J23" s="45"/>
      <c r="K23" s="46"/>
      <c r="L23" s="11"/>
      <c r="M23" s="45"/>
      <c r="N23" s="46"/>
      <c r="O23" s="11"/>
      <c r="P23" s="45"/>
      <c r="Q23" s="46"/>
      <c r="R23" s="11"/>
      <c r="S23" s="12" t="s">
        <v>13</v>
      </c>
      <c r="T23" s="76"/>
      <c r="U23" s="80"/>
      <c r="V23" s="76"/>
      <c r="W23" s="77"/>
    </row>
    <row r="24" spans="1:23" ht="32.25" customHeight="1">
      <c r="A24" s="89"/>
      <c r="B24" s="46"/>
      <c r="C24" s="11"/>
      <c r="D24" s="45"/>
      <c r="E24" s="46"/>
      <c r="F24" s="11"/>
      <c r="G24" s="45"/>
      <c r="H24" s="46"/>
      <c r="I24" s="11"/>
      <c r="J24" s="45"/>
      <c r="K24" s="46"/>
      <c r="L24" s="11"/>
      <c r="M24" s="45"/>
      <c r="N24" s="46"/>
      <c r="O24" s="11"/>
      <c r="P24" s="45"/>
      <c r="Q24" s="46"/>
      <c r="R24" s="11"/>
      <c r="S24" s="12" t="s">
        <v>13</v>
      </c>
      <c r="T24" s="76"/>
      <c r="U24" s="80"/>
      <c r="V24" s="78" t="s">
        <v>66</v>
      </c>
      <c r="W24" s="77">
        <v>2.4</v>
      </c>
    </row>
    <row r="25" spans="1:23" ht="32.25">
      <c r="A25" s="89"/>
      <c r="B25" s="46"/>
      <c r="C25" s="11"/>
      <c r="D25" s="45"/>
      <c r="E25" s="46"/>
      <c r="F25" s="11"/>
      <c r="G25" s="45"/>
      <c r="H25" s="46"/>
      <c r="I25" s="11"/>
      <c r="J25" s="45"/>
      <c r="K25" s="46"/>
      <c r="L25" s="11"/>
      <c r="M25" s="45"/>
      <c r="N25" s="46"/>
      <c r="O25" s="11"/>
      <c r="P25" s="45"/>
      <c r="Q25" s="46"/>
      <c r="R25" s="11"/>
      <c r="S25" s="12" t="s">
        <v>13</v>
      </c>
      <c r="T25" s="76" t="s">
        <v>59</v>
      </c>
      <c r="U25" s="80">
        <v>769.6</v>
      </c>
      <c r="V25" s="78"/>
      <c r="W25" s="77"/>
    </row>
    <row r="26" spans="1:23" ht="32.25">
      <c r="A26" s="89"/>
      <c r="B26" s="46"/>
      <c r="C26" s="11"/>
      <c r="D26" s="45"/>
      <c r="E26" s="46"/>
      <c r="F26" s="11"/>
      <c r="G26" s="45"/>
      <c r="H26" s="46"/>
      <c r="I26" s="11"/>
      <c r="J26" s="45"/>
      <c r="K26" s="46"/>
      <c r="L26" s="11"/>
      <c r="M26" s="45"/>
      <c r="N26" s="46"/>
      <c r="O26" s="11"/>
      <c r="P26" s="45"/>
      <c r="Q26" s="46"/>
      <c r="R26" s="11"/>
      <c r="S26" s="12"/>
      <c r="T26" s="76"/>
      <c r="U26" s="80"/>
      <c r="V26" s="76" t="s">
        <v>68</v>
      </c>
      <c r="W26" s="77">
        <v>0</v>
      </c>
    </row>
    <row r="27" spans="1:23" ht="32.25">
      <c r="A27" s="90"/>
      <c r="B27" s="42"/>
      <c r="C27" s="48"/>
      <c r="D27" s="43"/>
      <c r="E27" s="42"/>
      <c r="F27" s="14"/>
      <c r="G27" s="43"/>
      <c r="H27" s="42"/>
      <c r="I27" s="48"/>
      <c r="J27" s="43"/>
      <c r="K27" s="42"/>
      <c r="L27" s="48"/>
      <c r="M27" s="43"/>
      <c r="N27" s="42"/>
      <c r="O27" s="48"/>
      <c r="P27" s="43"/>
      <c r="Q27" s="42"/>
      <c r="R27" s="14"/>
      <c r="S27" s="13"/>
      <c r="T27" s="79"/>
      <c r="U27" s="81"/>
      <c r="V27" s="79"/>
      <c r="W27" s="82"/>
    </row>
    <row r="28" spans="1:23" ht="32.25" customHeight="1">
      <c r="A28" s="88">
        <v>45434</v>
      </c>
      <c r="B28" s="91" t="s">
        <v>252</v>
      </c>
      <c r="C28" s="92"/>
      <c r="D28" s="18"/>
      <c r="E28" s="91" t="s">
        <v>255</v>
      </c>
      <c r="F28" s="92"/>
      <c r="G28" s="19"/>
      <c r="H28" s="91" t="s">
        <v>383</v>
      </c>
      <c r="I28" s="92"/>
      <c r="J28" s="18"/>
      <c r="K28" s="91" t="s">
        <v>257</v>
      </c>
      <c r="L28" s="92"/>
      <c r="M28" s="18"/>
      <c r="N28" s="91" t="s">
        <v>399</v>
      </c>
      <c r="O28" s="92"/>
      <c r="P28" s="18"/>
      <c r="Q28" s="91" t="s">
        <v>353</v>
      </c>
      <c r="R28" s="92"/>
      <c r="S28" s="10" t="s">
        <v>13</v>
      </c>
      <c r="T28" s="85" t="s">
        <v>61</v>
      </c>
      <c r="U28" s="83">
        <v>98.1</v>
      </c>
      <c r="V28" s="85" t="s">
        <v>54</v>
      </c>
      <c r="W28" s="87">
        <v>0</v>
      </c>
    </row>
    <row r="29" spans="1:23" ht="32.25" customHeight="1">
      <c r="A29" s="89"/>
      <c r="B29" s="46" t="s">
        <v>253</v>
      </c>
      <c r="C29" s="11">
        <v>155</v>
      </c>
      <c r="D29" s="45"/>
      <c r="E29" s="46" t="s">
        <v>151</v>
      </c>
      <c r="F29" s="11">
        <v>60</v>
      </c>
      <c r="G29" s="45"/>
      <c r="H29" s="46" t="s">
        <v>160</v>
      </c>
      <c r="I29" s="11">
        <v>50</v>
      </c>
      <c r="J29" s="45"/>
      <c r="K29" s="41" t="s">
        <v>26</v>
      </c>
      <c r="L29" s="47">
        <v>30</v>
      </c>
      <c r="M29" s="45"/>
      <c r="N29" s="46" t="s">
        <v>398</v>
      </c>
      <c r="O29" s="11">
        <v>100</v>
      </c>
      <c r="P29" s="45"/>
      <c r="Q29" s="46" t="s">
        <v>28</v>
      </c>
      <c r="R29" s="11">
        <v>10</v>
      </c>
      <c r="S29" s="12" t="s">
        <v>13</v>
      </c>
      <c r="T29" s="86"/>
      <c r="U29" s="84"/>
      <c r="V29" s="86"/>
      <c r="W29" s="77"/>
    </row>
    <row r="30" spans="1:23" ht="32.25" customHeight="1">
      <c r="A30" s="89"/>
      <c r="B30" s="46" t="s">
        <v>223</v>
      </c>
      <c r="C30" s="11">
        <v>8</v>
      </c>
      <c r="D30" s="45"/>
      <c r="E30" s="46" t="s">
        <v>49</v>
      </c>
      <c r="F30" s="11" t="s">
        <v>193</v>
      </c>
      <c r="G30" s="45"/>
      <c r="H30" s="46" t="s">
        <v>145</v>
      </c>
      <c r="I30" s="11">
        <v>10</v>
      </c>
      <c r="J30" s="45"/>
      <c r="K30" s="46" t="s">
        <v>259</v>
      </c>
      <c r="L30" s="11">
        <v>25</v>
      </c>
      <c r="M30" s="45"/>
      <c r="N30" s="46" t="s">
        <v>38</v>
      </c>
      <c r="O30" s="11">
        <v>1</v>
      </c>
      <c r="P30" s="45"/>
      <c r="Q30" s="46" t="s">
        <v>107</v>
      </c>
      <c r="R30" s="11">
        <v>5</v>
      </c>
      <c r="S30" s="12" t="s">
        <v>13</v>
      </c>
      <c r="T30" s="86"/>
      <c r="U30" s="84"/>
      <c r="V30" s="78" t="s">
        <v>100</v>
      </c>
      <c r="W30" s="77">
        <v>5.8811</v>
      </c>
    </row>
    <row r="31" spans="1:23" ht="32.25" customHeight="1">
      <c r="A31" s="89"/>
      <c r="B31" s="46" t="s">
        <v>240</v>
      </c>
      <c r="C31" s="11">
        <v>5</v>
      </c>
      <c r="D31" s="45"/>
      <c r="E31" s="46" t="s">
        <v>256</v>
      </c>
      <c r="F31" s="11" t="s">
        <v>193</v>
      </c>
      <c r="G31" s="45"/>
      <c r="H31" s="46" t="s">
        <v>141</v>
      </c>
      <c r="I31" s="11">
        <v>5</v>
      </c>
      <c r="J31" s="45"/>
      <c r="K31" s="46" t="s">
        <v>224</v>
      </c>
      <c r="L31" s="11">
        <v>5</v>
      </c>
      <c r="M31" s="45"/>
      <c r="N31" s="46" t="s">
        <v>48</v>
      </c>
      <c r="O31" s="11">
        <v>2</v>
      </c>
      <c r="P31" s="45"/>
      <c r="Q31" s="46" t="s">
        <v>3</v>
      </c>
      <c r="R31" s="11">
        <v>3</v>
      </c>
      <c r="S31" s="12" t="s">
        <v>13</v>
      </c>
      <c r="T31" s="76" t="s">
        <v>55</v>
      </c>
      <c r="U31" s="80">
        <v>28</v>
      </c>
      <c r="V31" s="78"/>
      <c r="W31" s="77"/>
    </row>
    <row r="32" spans="1:23" ht="32.25" customHeight="1">
      <c r="A32" s="89"/>
      <c r="B32" s="46" t="s">
        <v>254</v>
      </c>
      <c r="C32" s="11">
        <v>5</v>
      </c>
      <c r="D32" s="45"/>
      <c r="E32" s="46" t="s">
        <v>48</v>
      </c>
      <c r="F32" s="11">
        <v>5</v>
      </c>
      <c r="G32" s="45"/>
      <c r="H32" s="46" t="s">
        <v>136</v>
      </c>
      <c r="I32" s="11">
        <v>1</v>
      </c>
      <c r="J32" s="45"/>
      <c r="K32" s="46" t="s">
        <v>136</v>
      </c>
      <c r="L32" s="11">
        <v>1</v>
      </c>
      <c r="M32" s="45"/>
      <c r="N32" s="46"/>
      <c r="O32" s="11"/>
      <c r="P32" s="45"/>
      <c r="Q32" s="46" t="s">
        <v>354</v>
      </c>
      <c r="R32" s="11">
        <v>2</v>
      </c>
      <c r="S32" s="12" t="s">
        <v>13</v>
      </c>
      <c r="T32" s="76"/>
      <c r="U32" s="80"/>
      <c r="V32" s="78" t="s">
        <v>99</v>
      </c>
      <c r="W32" s="77">
        <v>2.9978000000000002</v>
      </c>
    </row>
    <row r="33" spans="1:23" ht="33" customHeight="1">
      <c r="A33" s="89"/>
      <c r="B33" s="46" t="s">
        <v>211</v>
      </c>
      <c r="C33" s="11">
        <v>5</v>
      </c>
      <c r="D33" s="45"/>
      <c r="E33" s="46"/>
      <c r="F33" s="11"/>
      <c r="G33" s="45"/>
      <c r="H33" s="46" t="s">
        <v>129</v>
      </c>
      <c r="I33" s="11">
        <v>2</v>
      </c>
      <c r="J33" s="45"/>
      <c r="K33" s="46" t="s">
        <v>134</v>
      </c>
      <c r="L33" s="11">
        <v>2</v>
      </c>
      <c r="M33" s="45"/>
      <c r="N33" s="46"/>
      <c r="O33" s="11"/>
      <c r="P33" s="45"/>
      <c r="Q33" s="46" t="s">
        <v>4</v>
      </c>
      <c r="R33" s="11">
        <v>3</v>
      </c>
      <c r="S33" s="12" t="s">
        <v>13</v>
      </c>
      <c r="T33" s="76"/>
      <c r="U33" s="80"/>
      <c r="V33" s="78"/>
      <c r="W33" s="77"/>
    </row>
    <row r="34" spans="1:23" ht="32.25">
      <c r="A34" s="89"/>
      <c r="B34" s="46" t="s">
        <v>258</v>
      </c>
      <c r="C34" s="11" t="s">
        <v>138</v>
      </c>
      <c r="D34" s="45"/>
      <c r="E34" s="46"/>
      <c r="F34" s="11"/>
      <c r="G34" s="45"/>
      <c r="H34" s="46"/>
      <c r="I34" s="11"/>
      <c r="J34" s="45"/>
      <c r="K34" s="46"/>
      <c r="L34" s="11"/>
      <c r="M34" s="45"/>
      <c r="N34" s="46"/>
      <c r="O34" s="11"/>
      <c r="P34" s="45"/>
      <c r="Q34" s="46"/>
      <c r="R34" s="11"/>
      <c r="S34" s="12" t="s">
        <v>13</v>
      </c>
      <c r="T34" s="76" t="s">
        <v>64</v>
      </c>
      <c r="U34" s="80">
        <v>34.700000000000003</v>
      </c>
      <c r="V34" s="76" t="s">
        <v>65</v>
      </c>
      <c r="W34" s="77">
        <v>1.98</v>
      </c>
    </row>
    <row r="35" spans="1:23" ht="32.25" customHeight="1">
      <c r="A35" s="89"/>
      <c r="B35" s="46" t="s">
        <v>134</v>
      </c>
      <c r="C35" s="11">
        <v>2</v>
      </c>
      <c r="D35" s="45"/>
      <c r="E35" s="46"/>
      <c r="F35" s="11"/>
      <c r="G35" s="45"/>
      <c r="H35" s="46"/>
      <c r="I35" s="11"/>
      <c r="J35" s="45"/>
      <c r="K35" s="46"/>
      <c r="L35" s="11"/>
      <c r="M35" s="45"/>
      <c r="N35" s="46"/>
      <c r="O35" s="11"/>
      <c r="P35" s="45"/>
      <c r="Q35" s="46"/>
      <c r="R35" s="11"/>
      <c r="S35" s="12" t="s">
        <v>13</v>
      </c>
      <c r="T35" s="76"/>
      <c r="U35" s="80"/>
      <c r="V35" s="76"/>
      <c r="W35" s="77"/>
    </row>
    <row r="36" spans="1:23" ht="32.25" customHeight="1">
      <c r="A36" s="89"/>
      <c r="B36" s="46"/>
      <c r="C36" s="11"/>
      <c r="D36" s="45"/>
      <c r="E36" s="46"/>
      <c r="F36" s="11"/>
      <c r="G36" s="45"/>
      <c r="H36" s="46"/>
      <c r="I36" s="11"/>
      <c r="J36" s="45"/>
      <c r="K36" s="46"/>
      <c r="L36" s="11"/>
      <c r="M36" s="45"/>
      <c r="N36" s="46"/>
      <c r="O36" s="11"/>
      <c r="P36" s="45"/>
      <c r="Q36" s="46"/>
      <c r="R36" s="11"/>
      <c r="S36" s="12" t="s">
        <v>13</v>
      </c>
      <c r="T36" s="76"/>
      <c r="U36" s="80"/>
      <c r="V36" s="78" t="s">
        <v>66</v>
      </c>
      <c r="W36" s="77">
        <v>2.5999999999999996</v>
      </c>
    </row>
    <row r="37" spans="1:23" ht="32.25">
      <c r="A37" s="89"/>
      <c r="B37" s="46"/>
      <c r="C37" s="11"/>
      <c r="D37" s="45"/>
      <c r="E37" s="46"/>
      <c r="F37" s="11"/>
      <c r="G37" s="45"/>
      <c r="H37" s="46"/>
      <c r="I37" s="11"/>
      <c r="J37" s="45"/>
      <c r="K37" s="46"/>
      <c r="L37" s="11"/>
      <c r="M37" s="45"/>
      <c r="N37" s="46"/>
      <c r="O37" s="11"/>
      <c r="P37" s="45"/>
      <c r="Q37" s="46"/>
      <c r="R37" s="11"/>
      <c r="S37" s="12" t="s">
        <v>13</v>
      </c>
      <c r="T37" s="76" t="s">
        <v>59</v>
      </c>
      <c r="U37" s="80">
        <v>783.3</v>
      </c>
      <c r="V37" s="78"/>
      <c r="W37" s="77"/>
    </row>
    <row r="38" spans="1:23" ht="32.25">
      <c r="A38" s="89"/>
      <c r="B38" s="46"/>
      <c r="C38" s="11"/>
      <c r="D38" s="45"/>
      <c r="E38" s="46"/>
      <c r="F38" s="11"/>
      <c r="G38" s="45"/>
      <c r="H38" s="46"/>
      <c r="I38" s="11"/>
      <c r="J38" s="45"/>
      <c r="K38" s="46"/>
      <c r="L38" s="11"/>
      <c r="M38" s="45"/>
      <c r="N38" s="46"/>
      <c r="O38" s="11"/>
      <c r="P38" s="45"/>
      <c r="Q38" s="46"/>
      <c r="R38" s="11"/>
      <c r="S38" s="12"/>
      <c r="T38" s="76"/>
      <c r="U38" s="80"/>
      <c r="V38" s="76" t="s">
        <v>68</v>
      </c>
      <c r="W38" s="77">
        <v>0</v>
      </c>
    </row>
    <row r="39" spans="1:23" ht="32.25">
      <c r="A39" s="90"/>
      <c r="B39" s="42"/>
      <c r="C39" s="48"/>
      <c r="D39" s="43"/>
      <c r="E39" s="42"/>
      <c r="F39" s="14"/>
      <c r="G39" s="43"/>
      <c r="H39" s="49"/>
      <c r="I39" s="14"/>
      <c r="J39" s="43"/>
      <c r="K39" s="42"/>
      <c r="L39" s="48"/>
      <c r="M39" s="43"/>
      <c r="N39" s="42"/>
      <c r="O39" s="48"/>
      <c r="P39" s="43"/>
      <c r="Q39" s="42"/>
      <c r="R39" s="14"/>
      <c r="S39" s="13"/>
      <c r="T39" s="79"/>
      <c r="U39" s="81"/>
      <c r="V39" s="79"/>
      <c r="W39" s="82"/>
    </row>
    <row r="40" spans="1:23" ht="32.25" customHeight="1">
      <c r="A40" s="88">
        <v>45435</v>
      </c>
      <c r="B40" s="91" t="s">
        <v>365</v>
      </c>
      <c r="C40" s="92"/>
      <c r="D40" s="18"/>
      <c r="E40" s="91" t="s">
        <v>262</v>
      </c>
      <c r="F40" s="92"/>
      <c r="G40" s="19"/>
      <c r="H40" s="91" t="s">
        <v>384</v>
      </c>
      <c r="I40" s="92"/>
      <c r="J40" s="18"/>
      <c r="K40" s="91" t="s">
        <v>385</v>
      </c>
      <c r="L40" s="92"/>
      <c r="M40" s="18"/>
      <c r="N40" s="91" t="s">
        <v>398</v>
      </c>
      <c r="O40" s="92"/>
      <c r="P40" s="18"/>
      <c r="Q40" s="91" t="s">
        <v>326</v>
      </c>
      <c r="R40" s="92"/>
      <c r="S40" s="10" t="s">
        <v>13</v>
      </c>
      <c r="T40" s="85" t="s">
        <v>61</v>
      </c>
      <c r="U40" s="83">
        <v>111.9</v>
      </c>
      <c r="V40" s="85" t="s">
        <v>54</v>
      </c>
      <c r="W40" s="87">
        <v>0</v>
      </c>
    </row>
    <row r="41" spans="1:23" ht="32.25" customHeight="1">
      <c r="A41" s="89"/>
      <c r="B41" s="46" t="s">
        <v>20</v>
      </c>
      <c r="C41" s="11">
        <v>120</v>
      </c>
      <c r="D41" s="45"/>
      <c r="E41" s="46" t="s">
        <v>145</v>
      </c>
      <c r="F41" s="11">
        <v>70</v>
      </c>
      <c r="G41" s="45"/>
      <c r="H41" s="46" t="s">
        <v>22</v>
      </c>
      <c r="I41" s="11">
        <v>30</v>
      </c>
      <c r="J41" s="45"/>
      <c r="K41" s="41" t="s">
        <v>41</v>
      </c>
      <c r="L41" s="47">
        <v>45</v>
      </c>
      <c r="M41" s="45"/>
      <c r="N41" s="46" t="s">
        <v>398</v>
      </c>
      <c r="O41" s="11">
        <v>100</v>
      </c>
      <c r="P41" s="45"/>
      <c r="Q41" s="46" t="s">
        <v>327</v>
      </c>
      <c r="R41" s="11">
        <v>8</v>
      </c>
      <c r="S41" s="12" t="s">
        <v>13</v>
      </c>
      <c r="T41" s="86"/>
      <c r="U41" s="84"/>
      <c r="V41" s="86"/>
      <c r="W41" s="77"/>
    </row>
    <row r="42" spans="1:23" ht="32.25" customHeight="1">
      <c r="A42" s="89"/>
      <c r="B42" s="46"/>
      <c r="C42" s="11"/>
      <c r="D42" s="45"/>
      <c r="E42" s="46" t="s">
        <v>147</v>
      </c>
      <c r="F42" s="11">
        <v>10</v>
      </c>
      <c r="G42" s="45"/>
      <c r="H42" s="46" t="s">
        <v>21</v>
      </c>
      <c r="I42" s="11">
        <v>10</v>
      </c>
      <c r="J42" s="45"/>
      <c r="K42" s="46" t="s">
        <v>45</v>
      </c>
      <c r="L42" s="11">
        <v>8</v>
      </c>
      <c r="M42" s="45"/>
      <c r="N42" s="46" t="s">
        <v>38</v>
      </c>
      <c r="O42" s="11">
        <v>1</v>
      </c>
      <c r="P42" s="45"/>
      <c r="Q42" s="46" t="s">
        <v>329</v>
      </c>
      <c r="R42" s="11">
        <v>4</v>
      </c>
      <c r="S42" s="12" t="s">
        <v>13</v>
      </c>
      <c r="T42" s="86"/>
      <c r="U42" s="84"/>
      <c r="V42" s="78" t="s">
        <v>100</v>
      </c>
      <c r="W42" s="77">
        <v>6.8633999999999995</v>
      </c>
    </row>
    <row r="43" spans="1:23" ht="32.25" customHeight="1">
      <c r="A43" s="89"/>
      <c r="B43" s="46"/>
      <c r="C43" s="11"/>
      <c r="D43" s="45"/>
      <c r="E43" s="46" t="s">
        <v>98</v>
      </c>
      <c r="F43" s="11">
        <v>5</v>
      </c>
      <c r="G43" s="45"/>
      <c r="H43" s="46" t="s">
        <v>33</v>
      </c>
      <c r="I43" s="11">
        <v>12</v>
      </c>
      <c r="J43" s="45"/>
      <c r="K43" s="46" t="s">
        <v>98</v>
      </c>
      <c r="L43" s="11">
        <v>5</v>
      </c>
      <c r="M43" s="45"/>
      <c r="N43" s="46" t="s">
        <v>48</v>
      </c>
      <c r="O43" s="11">
        <v>2</v>
      </c>
      <c r="P43" s="45"/>
      <c r="Q43" s="46" t="s">
        <v>328</v>
      </c>
      <c r="R43" s="11">
        <v>3</v>
      </c>
      <c r="S43" s="12" t="s">
        <v>13</v>
      </c>
      <c r="T43" s="76" t="s">
        <v>55</v>
      </c>
      <c r="U43" s="80">
        <v>23.9</v>
      </c>
      <c r="V43" s="78"/>
      <c r="W43" s="77"/>
    </row>
    <row r="44" spans="1:23" ht="32.25" customHeight="1">
      <c r="A44" s="89"/>
      <c r="B44" s="46"/>
      <c r="C44" s="11"/>
      <c r="D44" s="45"/>
      <c r="E44" s="46" t="s">
        <v>263</v>
      </c>
      <c r="F44" s="11">
        <v>1</v>
      </c>
      <c r="G44" s="45"/>
      <c r="H44" s="46" t="s">
        <v>2</v>
      </c>
      <c r="I44" s="11" t="s">
        <v>193</v>
      </c>
      <c r="J44" s="45"/>
      <c r="K44" s="46" t="s">
        <v>1</v>
      </c>
      <c r="L44" s="11">
        <v>1</v>
      </c>
      <c r="M44" s="45"/>
      <c r="N44" s="46"/>
      <c r="O44" s="11"/>
      <c r="P44" s="45"/>
      <c r="Q44" s="46" t="s">
        <v>330</v>
      </c>
      <c r="R44" s="11">
        <v>1</v>
      </c>
      <c r="S44" s="12" t="s">
        <v>13</v>
      </c>
      <c r="T44" s="76"/>
      <c r="U44" s="80"/>
      <c r="V44" s="78" t="s">
        <v>99</v>
      </c>
      <c r="W44" s="77">
        <v>2.3738000000000001</v>
      </c>
    </row>
    <row r="45" spans="1:23" ht="32.25" customHeight="1">
      <c r="A45" s="89"/>
      <c r="B45" s="46"/>
      <c r="C45" s="11"/>
      <c r="D45" s="45"/>
      <c r="E45" s="46" t="s">
        <v>192</v>
      </c>
      <c r="F45" s="11" t="s">
        <v>193</v>
      </c>
      <c r="G45" s="45"/>
      <c r="H45" s="46" t="s">
        <v>48</v>
      </c>
      <c r="I45" s="11">
        <v>3</v>
      </c>
      <c r="J45" s="45"/>
      <c r="K45" s="46" t="s">
        <v>48</v>
      </c>
      <c r="L45" s="11">
        <v>3</v>
      </c>
      <c r="M45" s="45"/>
      <c r="N45" s="46"/>
      <c r="O45" s="11"/>
      <c r="P45" s="45"/>
      <c r="Q45" s="46"/>
      <c r="R45" s="11"/>
      <c r="S45" s="12" t="s">
        <v>13</v>
      </c>
      <c r="T45" s="76"/>
      <c r="U45" s="80"/>
      <c r="V45" s="78"/>
      <c r="W45" s="77"/>
    </row>
    <row r="46" spans="1:23" ht="32.25">
      <c r="A46" s="89"/>
      <c r="B46" s="46"/>
      <c r="C46" s="11"/>
      <c r="D46" s="45"/>
      <c r="E46" s="46" t="s">
        <v>48</v>
      </c>
      <c r="F46" s="11">
        <v>4</v>
      </c>
      <c r="G46" s="45"/>
      <c r="H46" s="46"/>
      <c r="I46" s="11"/>
      <c r="J46" s="45"/>
      <c r="K46" s="46"/>
      <c r="L46" s="11"/>
      <c r="M46" s="45"/>
      <c r="N46" s="46"/>
      <c r="O46" s="11"/>
      <c r="P46" s="45"/>
      <c r="Q46" s="46"/>
      <c r="R46" s="11"/>
      <c r="S46" s="12" t="s">
        <v>13</v>
      </c>
      <c r="T46" s="76" t="s">
        <v>72</v>
      </c>
      <c r="U46" s="80">
        <v>32.1</v>
      </c>
      <c r="V46" s="76" t="s">
        <v>73</v>
      </c>
      <c r="W46" s="77">
        <v>1.7900000000000003</v>
      </c>
    </row>
    <row r="47" spans="1:23" ht="32.25" customHeight="1">
      <c r="A47" s="89"/>
      <c r="B47" s="46"/>
      <c r="C47" s="11"/>
      <c r="D47" s="45"/>
      <c r="E47" s="46"/>
      <c r="F47" s="11"/>
      <c r="G47" s="45"/>
      <c r="H47" s="46"/>
      <c r="I47" s="11"/>
      <c r="J47" s="45"/>
      <c r="K47" s="46"/>
      <c r="L47" s="11"/>
      <c r="M47" s="45"/>
      <c r="N47" s="46"/>
      <c r="O47" s="11"/>
      <c r="P47" s="45"/>
      <c r="Q47" s="46"/>
      <c r="R47" s="11"/>
      <c r="S47" s="12" t="s">
        <v>13</v>
      </c>
      <c r="T47" s="76"/>
      <c r="U47" s="80"/>
      <c r="V47" s="76"/>
      <c r="W47" s="77"/>
    </row>
    <row r="48" spans="1:23" ht="32.25" customHeight="1">
      <c r="A48" s="89"/>
      <c r="B48" s="46"/>
      <c r="C48" s="11"/>
      <c r="D48" s="45"/>
      <c r="E48" s="46"/>
      <c r="F48" s="11"/>
      <c r="G48" s="45"/>
      <c r="H48" s="46"/>
      <c r="I48" s="11"/>
      <c r="J48" s="45"/>
      <c r="K48" s="46"/>
      <c r="L48" s="11"/>
      <c r="M48" s="45"/>
      <c r="N48" s="46"/>
      <c r="O48" s="11"/>
      <c r="P48" s="45"/>
      <c r="Q48" s="46"/>
      <c r="R48" s="11"/>
      <c r="S48" s="12" t="s">
        <v>13</v>
      </c>
      <c r="T48" s="76"/>
      <c r="U48" s="80"/>
      <c r="V48" s="78" t="s">
        <v>74</v>
      </c>
      <c r="W48" s="77">
        <v>2.4</v>
      </c>
    </row>
    <row r="49" spans="1:23" ht="32.25">
      <c r="A49" s="89"/>
      <c r="B49" s="46"/>
      <c r="C49" s="11"/>
      <c r="D49" s="45"/>
      <c r="E49" s="46"/>
      <c r="F49" s="11"/>
      <c r="G49" s="45"/>
      <c r="H49" s="46"/>
      <c r="I49" s="11"/>
      <c r="J49" s="45"/>
      <c r="K49" s="46"/>
      <c r="L49" s="11"/>
      <c r="M49" s="45"/>
      <c r="N49" s="46"/>
      <c r="O49" s="11"/>
      <c r="P49" s="45"/>
      <c r="Q49" s="46"/>
      <c r="R49" s="11"/>
      <c r="S49" s="12" t="s">
        <v>13</v>
      </c>
      <c r="T49" s="76" t="s">
        <v>75</v>
      </c>
      <c r="U49" s="80">
        <v>791</v>
      </c>
      <c r="V49" s="78"/>
      <c r="W49" s="77"/>
    </row>
    <row r="50" spans="1:23" ht="32.25">
      <c r="A50" s="89"/>
      <c r="B50" s="46"/>
      <c r="C50" s="11"/>
      <c r="D50" s="45"/>
      <c r="E50" s="46"/>
      <c r="F50" s="11"/>
      <c r="G50" s="45"/>
      <c r="H50" s="46"/>
      <c r="I50" s="11"/>
      <c r="J50" s="45"/>
      <c r="K50" s="46"/>
      <c r="L50" s="11"/>
      <c r="M50" s="45"/>
      <c r="N50" s="46"/>
      <c r="O50" s="11"/>
      <c r="P50" s="45"/>
      <c r="Q50" s="46"/>
      <c r="R50" s="11"/>
      <c r="S50" s="12"/>
      <c r="T50" s="76"/>
      <c r="U50" s="80"/>
      <c r="V50" s="76" t="s">
        <v>76</v>
      </c>
      <c r="W50" s="77">
        <v>0</v>
      </c>
    </row>
    <row r="51" spans="1:23" ht="32.25">
      <c r="A51" s="90"/>
      <c r="B51" s="42"/>
      <c r="C51" s="48"/>
      <c r="D51" s="43"/>
      <c r="E51" s="42"/>
      <c r="F51" s="14"/>
      <c r="G51" s="43"/>
      <c r="H51" s="42"/>
      <c r="I51" s="48"/>
      <c r="J51" s="43"/>
      <c r="K51" s="42"/>
      <c r="L51" s="48"/>
      <c r="M51" s="43"/>
      <c r="N51" s="42"/>
      <c r="O51" s="48"/>
      <c r="P51" s="43"/>
      <c r="Q51" s="42"/>
      <c r="R51" s="14"/>
      <c r="S51" s="13"/>
      <c r="T51" s="79"/>
      <c r="U51" s="81"/>
      <c r="V51" s="79"/>
      <c r="W51" s="82"/>
    </row>
    <row r="52" spans="1:23" ht="32.25" customHeight="1">
      <c r="A52" s="88">
        <v>45436</v>
      </c>
      <c r="B52" s="91" t="s">
        <v>245</v>
      </c>
      <c r="C52" s="92"/>
      <c r="D52" s="18"/>
      <c r="E52" s="91" t="s">
        <v>264</v>
      </c>
      <c r="F52" s="92"/>
      <c r="G52" s="19"/>
      <c r="H52" s="91" t="s">
        <v>386</v>
      </c>
      <c r="I52" s="92"/>
      <c r="J52" s="18"/>
      <c r="K52" s="91" t="s">
        <v>387</v>
      </c>
      <c r="L52" s="92"/>
      <c r="M52" s="18"/>
      <c r="N52" s="91" t="s">
        <v>398</v>
      </c>
      <c r="O52" s="92"/>
      <c r="P52" s="18"/>
      <c r="Q52" s="91" t="s">
        <v>265</v>
      </c>
      <c r="R52" s="92"/>
      <c r="S52" s="10" t="s">
        <v>13</v>
      </c>
      <c r="T52" s="85" t="s">
        <v>61</v>
      </c>
      <c r="U52" s="83">
        <v>107.7</v>
      </c>
      <c r="V52" s="85" t="s">
        <v>54</v>
      </c>
      <c r="W52" s="87">
        <v>0</v>
      </c>
    </row>
    <row r="53" spans="1:23" ht="32.25" customHeight="1">
      <c r="A53" s="89"/>
      <c r="B53" s="46" t="s">
        <v>130</v>
      </c>
      <c r="C53" s="11">
        <v>85</v>
      </c>
      <c r="D53" s="45"/>
      <c r="E53" s="46" t="s">
        <v>181</v>
      </c>
      <c r="F53" s="11">
        <v>75</v>
      </c>
      <c r="G53" s="45"/>
      <c r="H53" s="46" t="s">
        <v>5</v>
      </c>
      <c r="I53" s="11">
        <v>60</v>
      </c>
      <c r="J53" s="45"/>
      <c r="K53" s="41" t="s">
        <v>40</v>
      </c>
      <c r="L53" s="47">
        <v>30</v>
      </c>
      <c r="M53" s="45"/>
      <c r="N53" s="46" t="s">
        <v>398</v>
      </c>
      <c r="O53" s="11">
        <v>100</v>
      </c>
      <c r="P53" s="45"/>
      <c r="Q53" s="46" t="s">
        <v>186</v>
      </c>
      <c r="R53" s="11">
        <v>20</v>
      </c>
      <c r="S53" s="12" t="s">
        <v>13</v>
      </c>
      <c r="T53" s="86"/>
      <c r="U53" s="84"/>
      <c r="V53" s="86"/>
      <c r="W53" s="77"/>
    </row>
    <row r="54" spans="1:23" ht="32.25" customHeight="1">
      <c r="A54" s="89"/>
      <c r="B54" s="46" t="s">
        <v>246</v>
      </c>
      <c r="C54" s="11">
        <v>35</v>
      </c>
      <c r="D54" s="45"/>
      <c r="E54" s="46" t="s">
        <v>211</v>
      </c>
      <c r="F54" s="11">
        <v>5</v>
      </c>
      <c r="G54" s="45"/>
      <c r="H54" s="46" t="s">
        <v>195</v>
      </c>
      <c r="I54" s="11">
        <v>10</v>
      </c>
      <c r="J54" s="45"/>
      <c r="K54" s="46" t="s">
        <v>25</v>
      </c>
      <c r="L54" s="11">
        <v>10</v>
      </c>
      <c r="M54" s="45"/>
      <c r="N54" s="46" t="s">
        <v>38</v>
      </c>
      <c r="O54" s="11">
        <v>1</v>
      </c>
      <c r="P54" s="45"/>
      <c r="Q54" s="46" t="s">
        <v>259</v>
      </c>
      <c r="R54" s="11">
        <v>5</v>
      </c>
      <c r="S54" s="12" t="s">
        <v>13</v>
      </c>
      <c r="T54" s="86"/>
      <c r="U54" s="84"/>
      <c r="V54" s="78" t="s">
        <v>100</v>
      </c>
      <c r="W54" s="77">
        <v>6.4039999999999999</v>
      </c>
    </row>
    <row r="55" spans="1:23" ht="32.25" customHeight="1">
      <c r="A55" s="89"/>
      <c r="B55" s="46"/>
      <c r="C55" s="11"/>
      <c r="D55" s="45"/>
      <c r="E55" s="46" t="s">
        <v>210</v>
      </c>
      <c r="F55" s="11">
        <v>5</v>
      </c>
      <c r="G55" s="45"/>
      <c r="H55" s="46" t="s">
        <v>98</v>
      </c>
      <c r="I55" s="11">
        <v>5</v>
      </c>
      <c r="J55" s="45"/>
      <c r="K55" s="46" t="s">
        <v>19</v>
      </c>
      <c r="L55" s="11">
        <v>10</v>
      </c>
      <c r="M55" s="45"/>
      <c r="N55" s="46" t="s">
        <v>48</v>
      </c>
      <c r="O55" s="11">
        <v>2</v>
      </c>
      <c r="P55" s="45"/>
      <c r="Q55" s="46" t="s">
        <v>266</v>
      </c>
      <c r="R55" s="11" t="s">
        <v>193</v>
      </c>
      <c r="S55" s="12" t="s">
        <v>13</v>
      </c>
      <c r="T55" s="76" t="s">
        <v>55</v>
      </c>
      <c r="U55" s="80">
        <v>23</v>
      </c>
      <c r="V55" s="78"/>
      <c r="W55" s="77"/>
    </row>
    <row r="56" spans="1:23" ht="32.25" customHeight="1">
      <c r="A56" s="89"/>
      <c r="B56" s="46"/>
      <c r="C56" s="11"/>
      <c r="D56" s="45"/>
      <c r="E56" s="46" t="s">
        <v>220</v>
      </c>
      <c r="F56" s="11">
        <v>1</v>
      </c>
      <c r="G56" s="45"/>
      <c r="H56" s="46" t="s">
        <v>1</v>
      </c>
      <c r="I56" s="11">
        <v>1</v>
      </c>
      <c r="J56" s="45"/>
      <c r="K56" s="46" t="s">
        <v>190</v>
      </c>
      <c r="L56" s="11" t="s">
        <v>193</v>
      </c>
      <c r="M56" s="45"/>
      <c r="N56" s="46"/>
      <c r="O56" s="11"/>
      <c r="P56" s="45"/>
      <c r="Q56" s="46"/>
      <c r="R56" s="11"/>
      <c r="S56" s="12" t="s">
        <v>13</v>
      </c>
      <c r="T56" s="76"/>
      <c r="U56" s="80"/>
      <c r="V56" s="78" t="s">
        <v>99</v>
      </c>
      <c r="W56" s="77">
        <v>2.2080000000000002</v>
      </c>
    </row>
    <row r="57" spans="1:23" ht="32.25" customHeight="1">
      <c r="A57" s="89"/>
      <c r="B57" s="46"/>
      <c r="C57" s="11"/>
      <c r="D57" s="45"/>
      <c r="E57" s="46" t="s">
        <v>192</v>
      </c>
      <c r="F57" s="11" t="s">
        <v>193</v>
      </c>
      <c r="G57" s="45"/>
      <c r="H57" s="46" t="s">
        <v>48</v>
      </c>
      <c r="I57" s="11">
        <v>3</v>
      </c>
      <c r="J57" s="45"/>
      <c r="K57" s="46" t="s">
        <v>192</v>
      </c>
      <c r="L57" s="11" t="s">
        <v>193</v>
      </c>
      <c r="M57" s="45"/>
      <c r="N57" s="46"/>
      <c r="O57" s="11"/>
      <c r="P57" s="45"/>
      <c r="Q57" s="46"/>
      <c r="R57" s="11"/>
      <c r="S57" s="12" t="s">
        <v>13</v>
      </c>
      <c r="T57" s="76"/>
      <c r="U57" s="80"/>
      <c r="V57" s="78"/>
      <c r="W57" s="77"/>
    </row>
    <row r="58" spans="1:23" ht="32.25">
      <c r="A58" s="89"/>
      <c r="B58" s="46"/>
      <c r="C58" s="11"/>
      <c r="D58" s="45"/>
      <c r="E58" s="46" t="s">
        <v>48</v>
      </c>
      <c r="F58" s="11">
        <v>4</v>
      </c>
      <c r="G58" s="45"/>
      <c r="H58" s="46"/>
      <c r="I58" s="11"/>
      <c r="J58" s="45"/>
      <c r="K58" s="46" t="s">
        <v>48</v>
      </c>
      <c r="L58" s="11">
        <v>3</v>
      </c>
      <c r="M58" s="45"/>
      <c r="N58" s="46"/>
      <c r="O58" s="11"/>
      <c r="P58" s="45"/>
      <c r="Q58" s="46"/>
      <c r="R58" s="11"/>
      <c r="S58" s="12" t="s">
        <v>13</v>
      </c>
      <c r="T58" s="76" t="s">
        <v>64</v>
      </c>
      <c r="U58" s="80">
        <v>30.6</v>
      </c>
      <c r="V58" s="76" t="s">
        <v>65</v>
      </c>
      <c r="W58" s="77">
        <v>2.33</v>
      </c>
    </row>
    <row r="59" spans="1:23" ht="33" customHeight="1">
      <c r="A59" s="89"/>
      <c r="B59" s="46"/>
      <c r="C59" s="11"/>
      <c r="D59" s="45"/>
      <c r="E59" s="46"/>
      <c r="F59" s="11"/>
      <c r="G59" s="45"/>
      <c r="H59" s="46"/>
      <c r="I59" s="11"/>
      <c r="J59" s="45"/>
      <c r="K59" s="46"/>
      <c r="L59" s="11"/>
      <c r="M59" s="45"/>
      <c r="N59" s="46"/>
      <c r="O59" s="11"/>
      <c r="P59" s="45"/>
      <c r="Q59" s="46"/>
      <c r="R59" s="11"/>
      <c r="S59" s="12" t="s">
        <v>13</v>
      </c>
      <c r="T59" s="76"/>
      <c r="U59" s="80"/>
      <c r="V59" s="76"/>
      <c r="W59" s="77"/>
    </row>
    <row r="60" spans="1:23" ht="33" customHeight="1">
      <c r="A60" s="89"/>
      <c r="B60" s="46"/>
      <c r="C60" s="11"/>
      <c r="D60" s="45"/>
      <c r="E60" s="46"/>
      <c r="F60" s="11"/>
      <c r="G60" s="45"/>
      <c r="H60" s="46"/>
      <c r="I60" s="11"/>
      <c r="J60" s="45"/>
      <c r="K60" s="46"/>
      <c r="L60" s="11"/>
      <c r="M60" s="45"/>
      <c r="N60" s="46"/>
      <c r="O60" s="11"/>
      <c r="P60" s="45"/>
      <c r="Q60" s="46"/>
      <c r="R60" s="11"/>
      <c r="S60" s="12" t="s">
        <v>13</v>
      </c>
      <c r="T60" s="76"/>
      <c r="U60" s="80"/>
      <c r="V60" s="78" t="s">
        <v>66</v>
      </c>
      <c r="W60" s="77">
        <v>2.4</v>
      </c>
    </row>
    <row r="61" spans="1:23" ht="32.25">
      <c r="A61" s="89"/>
      <c r="B61" s="46"/>
      <c r="C61" s="11"/>
      <c r="D61" s="45"/>
      <c r="E61" s="46"/>
      <c r="F61" s="11"/>
      <c r="G61" s="45"/>
      <c r="H61" s="46"/>
      <c r="I61" s="11"/>
      <c r="J61" s="45"/>
      <c r="K61" s="46"/>
      <c r="L61" s="11"/>
      <c r="M61" s="45"/>
      <c r="N61" s="46"/>
      <c r="O61" s="11"/>
      <c r="P61" s="45"/>
      <c r="Q61" s="46"/>
      <c r="R61" s="11"/>
      <c r="S61" s="12" t="s">
        <v>13</v>
      </c>
      <c r="T61" s="76" t="s">
        <v>59</v>
      </c>
      <c r="U61" s="80">
        <v>760.6</v>
      </c>
      <c r="V61" s="78"/>
      <c r="W61" s="77"/>
    </row>
    <row r="62" spans="1:23" ht="32.25">
      <c r="A62" s="89"/>
      <c r="B62" s="46"/>
      <c r="C62" s="11"/>
      <c r="D62" s="45"/>
      <c r="E62" s="46"/>
      <c r="F62" s="11"/>
      <c r="G62" s="45"/>
      <c r="H62" s="46"/>
      <c r="I62" s="11"/>
      <c r="J62" s="45"/>
      <c r="K62" s="46"/>
      <c r="L62" s="11"/>
      <c r="M62" s="45"/>
      <c r="N62" s="46"/>
      <c r="O62" s="11"/>
      <c r="P62" s="45"/>
      <c r="Q62" s="46"/>
      <c r="R62" s="11"/>
      <c r="S62" s="12"/>
      <c r="T62" s="76"/>
      <c r="U62" s="80"/>
      <c r="V62" s="76" t="s">
        <v>68</v>
      </c>
      <c r="W62" s="77">
        <v>0</v>
      </c>
    </row>
    <row r="63" spans="1:23" ht="32.25">
      <c r="A63" s="90"/>
      <c r="B63" s="42"/>
      <c r="C63" s="48"/>
      <c r="D63" s="43"/>
      <c r="E63" s="42"/>
      <c r="F63" s="14"/>
      <c r="G63" s="43"/>
      <c r="H63" s="42"/>
      <c r="I63" s="48"/>
      <c r="J63" s="43"/>
      <c r="K63" s="42"/>
      <c r="L63" s="48"/>
      <c r="M63" s="43"/>
      <c r="N63" s="42"/>
      <c r="O63" s="48"/>
      <c r="P63" s="43"/>
      <c r="Q63" s="42"/>
      <c r="R63" s="14"/>
      <c r="S63" s="13"/>
      <c r="T63" s="79"/>
      <c r="U63" s="81"/>
      <c r="V63" s="79"/>
      <c r="W63" s="82"/>
    </row>
    <row r="64" spans="1:23" ht="32.25" customHeight="1">
      <c r="T64" s="16"/>
      <c r="U64" s="16"/>
      <c r="V64" s="16"/>
      <c r="W64" s="15"/>
    </row>
    <row r="65" spans="20:23" s="1" customFormat="1" ht="25.5">
      <c r="T65" s="15"/>
      <c r="U65" s="15"/>
      <c r="V65" s="15"/>
      <c r="W65" s="15"/>
    </row>
    <row r="66" spans="20:23" s="1" customFormat="1" ht="25.5">
      <c r="T66" s="15"/>
      <c r="U66" s="15"/>
      <c r="V66" s="17"/>
      <c r="W66" s="15"/>
    </row>
    <row r="67" spans="20:23" s="1" customFormat="1" ht="25.5">
      <c r="T67" s="15"/>
      <c r="U67" s="15"/>
      <c r="V67" s="15"/>
      <c r="W67" s="15"/>
    </row>
    <row r="68" spans="20:23" s="1" customFormat="1" ht="25.5">
      <c r="T68" s="15"/>
      <c r="U68" s="15"/>
      <c r="V68" s="17"/>
      <c r="W68" s="15"/>
    </row>
    <row r="69" spans="20:23" s="1" customFormat="1" ht="25.5">
      <c r="T69" s="15"/>
      <c r="U69" s="15"/>
      <c r="V69" s="15"/>
      <c r="W69" s="15"/>
    </row>
    <row r="70" spans="20:23" ht="25.5">
      <c r="T70" s="15"/>
      <c r="U70" s="15"/>
      <c r="V70" s="15"/>
      <c r="W70" s="15"/>
    </row>
    <row r="71" spans="20:23" s="1" customFormat="1" ht="25.5">
      <c r="T71" s="15"/>
      <c r="U71" s="15"/>
      <c r="V71" s="15"/>
      <c r="W71" s="15"/>
    </row>
    <row r="72" spans="20:23" ht="25.5">
      <c r="T72" s="15"/>
      <c r="U72" s="15"/>
      <c r="V72" s="17"/>
      <c r="W72" s="15"/>
    </row>
    <row r="73" spans="20:23" ht="25.5">
      <c r="T73" s="15"/>
      <c r="U73" s="15"/>
      <c r="V73" s="15"/>
      <c r="W73" s="15"/>
    </row>
    <row r="74" spans="20:23" ht="25.5">
      <c r="T74" s="15"/>
      <c r="U74" s="15"/>
      <c r="V74" s="15"/>
      <c r="W74" s="15"/>
    </row>
    <row r="75" spans="20:23" ht="25.5">
      <c r="T75" s="15"/>
      <c r="U75" s="15"/>
      <c r="V75" s="15"/>
      <c r="W75" s="15"/>
    </row>
  </sheetData>
  <mergeCells count="142">
    <mergeCell ref="B16:C16"/>
    <mergeCell ref="B40:C40"/>
    <mergeCell ref="H4:I4"/>
    <mergeCell ref="H16:I16"/>
    <mergeCell ref="H52:I52"/>
    <mergeCell ref="K52:L52"/>
    <mergeCell ref="H40:I40"/>
    <mergeCell ref="K40:L40"/>
    <mergeCell ref="N4:O4"/>
    <mergeCell ref="N16:O16"/>
    <mergeCell ref="N28:O28"/>
    <mergeCell ref="N40:O40"/>
    <mergeCell ref="N52:O52"/>
    <mergeCell ref="Q28:R28"/>
    <mergeCell ref="W1:W2"/>
    <mergeCell ref="E1:N1"/>
    <mergeCell ref="O1:T1"/>
    <mergeCell ref="K4:L4"/>
    <mergeCell ref="Q4:R4"/>
    <mergeCell ref="T3:U3"/>
    <mergeCell ref="Q2:T2"/>
    <mergeCell ref="E4:F4"/>
    <mergeCell ref="T19:T21"/>
    <mergeCell ref="U19:U21"/>
    <mergeCell ref="V20:V21"/>
    <mergeCell ref="W20:W21"/>
    <mergeCell ref="T22:T24"/>
    <mergeCell ref="U22:U24"/>
    <mergeCell ref="V22:V23"/>
    <mergeCell ref="W22:W23"/>
    <mergeCell ref="V24:V25"/>
    <mergeCell ref="W24:W25"/>
    <mergeCell ref="T25:T27"/>
    <mergeCell ref="U25:U27"/>
    <mergeCell ref="V26:V27"/>
    <mergeCell ref="W18:W19"/>
    <mergeCell ref="W26:W27"/>
    <mergeCell ref="A4:A15"/>
    <mergeCell ref="B4:C4"/>
    <mergeCell ref="U1:U2"/>
    <mergeCell ref="V1:V2"/>
    <mergeCell ref="A28:A39"/>
    <mergeCell ref="B28:C28"/>
    <mergeCell ref="E28:F28"/>
    <mergeCell ref="H28:I28"/>
    <mergeCell ref="K28:L28"/>
    <mergeCell ref="A16:A27"/>
    <mergeCell ref="E16:F16"/>
    <mergeCell ref="K16:L16"/>
    <mergeCell ref="T4:T6"/>
    <mergeCell ref="U4:U6"/>
    <mergeCell ref="T7:T9"/>
    <mergeCell ref="U7:U9"/>
    <mergeCell ref="T10:T12"/>
    <mergeCell ref="U10:U12"/>
    <mergeCell ref="T13:T15"/>
    <mergeCell ref="U13:U15"/>
    <mergeCell ref="V18:V19"/>
    <mergeCell ref="T28:T30"/>
    <mergeCell ref="U28:U30"/>
    <mergeCell ref="V28:V29"/>
    <mergeCell ref="A52:A63"/>
    <mergeCell ref="B52:C52"/>
    <mergeCell ref="E52:F52"/>
    <mergeCell ref="A40:A51"/>
    <mergeCell ref="E40:F40"/>
    <mergeCell ref="Q52:R52"/>
    <mergeCell ref="Q40:R40"/>
    <mergeCell ref="Q16:R16"/>
    <mergeCell ref="W4:W5"/>
    <mergeCell ref="V4:V5"/>
    <mergeCell ref="V6:V7"/>
    <mergeCell ref="W6:W7"/>
    <mergeCell ref="V8:V9"/>
    <mergeCell ref="W8:W9"/>
    <mergeCell ref="V10:V11"/>
    <mergeCell ref="W10:W11"/>
    <mergeCell ref="V12:V13"/>
    <mergeCell ref="W12:W13"/>
    <mergeCell ref="V14:V15"/>
    <mergeCell ref="W14:W15"/>
    <mergeCell ref="T16:T18"/>
    <mergeCell ref="U16:U18"/>
    <mergeCell ref="V16:V17"/>
    <mergeCell ref="W16:W17"/>
    <mergeCell ref="W28:W29"/>
    <mergeCell ref="V30:V31"/>
    <mergeCell ref="W30:W31"/>
    <mergeCell ref="T31:T33"/>
    <mergeCell ref="U31:U33"/>
    <mergeCell ref="V32:V33"/>
    <mergeCell ref="W32:W33"/>
    <mergeCell ref="T34:T36"/>
    <mergeCell ref="U34:U36"/>
    <mergeCell ref="V34:V35"/>
    <mergeCell ref="W34:W35"/>
    <mergeCell ref="V36:V37"/>
    <mergeCell ref="W36:W37"/>
    <mergeCell ref="T37:T39"/>
    <mergeCell ref="U37:U39"/>
    <mergeCell ref="V38:V39"/>
    <mergeCell ref="W38:W39"/>
    <mergeCell ref="W46:W47"/>
    <mergeCell ref="V48:V49"/>
    <mergeCell ref="W48:W49"/>
    <mergeCell ref="T49:T51"/>
    <mergeCell ref="U49:U51"/>
    <mergeCell ref="V50:V51"/>
    <mergeCell ref="W50:W51"/>
    <mergeCell ref="T40:T42"/>
    <mergeCell ref="U40:U42"/>
    <mergeCell ref="V40:V41"/>
    <mergeCell ref="W40:W41"/>
    <mergeCell ref="V42:V43"/>
    <mergeCell ref="W42:W43"/>
    <mergeCell ref="T43:T45"/>
    <mergeCell ref="U43:U45"/>
    <mergeCell ref="V44:V45"/>
    <mergeCell ref="W44:W45"/>
    <mergeCell ref="T46:T48"/>
    <mergeCell ref="U46:U48"/>
    <mergeCell ref="V46:V47"/>
    <mergeCell ref="T58:T60"/>
    <mergeCell ref="U58:U60"/>
    <mergeCell ref="V58:V59"/>
    <mergeCell ref="W58:W59"/>
    <mergeCell ref="V60:V61"/>
    <mergeCell ref="W60:W61"/>
    <mergeCell ref="T61:T63"/>
    <mergeCell ref="U61:U63"/>
    <mergeCell ref="V62:V63"/>
    <mergeCell ref="W62:W63"/>
    <mergeCell ref="T52:T54"/>
    <mergeCell ref="U52:U54"/>
    <mergeCell ref="V52:V53"/>
    <mergeCell ref="W52:W53"/>
    <mergeCell ref="V54:V55"/>
    <mergeCell ref="W54:W55"/>
    <mergeCell ref="T55:T57"/>
    <mergeCell ref="U55:U57"/>
    <mergeCell ref="V56:V57"/>
    <mergeCell ref="W56:W57"/>
  </mergeCells>
  <phoneticPr fontId="1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4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75"/>
  <sheetViews>
    <sheetView view="pageBreakPreview" zoomScale="40" zoomScaleNormal="20" zoomScaleSheetLayoutView="40" workbookViewId="0">
      <pane xSplit="23" ySplit="3" topLeftCell="X4" activePane="bottomRight" state="frozen"/>
      <selection activeCell="B14" sqref="B14:C14"/>
      <selection pane="topRight" activeCell="B14" sqref="B14:C14"/>
      <selection pane="bottomLeft" activeCell="B14" sqref="B14:C14"/>
      <selection pane="bottomRight" activeCell="B14" sqref="B14:C14"/>
    </sheetView>
  </sheetViews>
  <sheetFormatPr defaultRowHeight="20.25"/>
  <cols>
    <col min="1" max="1" width="8" style="1" customWidth="1"/>
    <col min="2" max="2" width="20.625" customWidth="1"/>
    <col min="3" max="3" width="9" style="2" customWidth="1"/>
    <col min="4" max="4" width="0.875" customWidth="1"/>
    <col min="5" max="5" width="20.625" customWidth="1"/>
    <col min="6" max="6" width="9" style="2"/>
    <col min="7" max="7" width="0.875" customWidth="1"/>
    <col min="8" max="8" width="20.625" customWidth="1"/>
    <col min="9" max="9" width="9" style="2"/>
    <col min="10" max="10" width="0.875" customWidth="1"/>
    <col min="11" max="11" width="20.625" customWidth="1"/>
    <col min="12" max="12" width="9" style="2"/>
    <col min="13" max="13" width="0.875" customWidth="1"/>
    <col min="14" max="14" width="20.625" customWidth="1"/>
    <col min="15" max="15" width="9" style="2"/>
    <col min="16" max="16" width="0.875" customWidth="1"/>
    <col min="17" max="17" width="20.625" customWidth="1"/>
    <col min="18" max="18" width="9" style="2"/>
    <col min="19" max="19" width="0.875" customWidth="1"/>
    <col min="20" max="20" width="16.625" customWidth="1"/>
    <col min="21" max="21" width="10.5" customWidth="1"/>
    <col min="22" max="22" width="20.625" customWidth="1"/>
    <col min="23" max="23" width="10.5" customWidth="1"/>
  </cols>
  <sheetData>
    <row r="1" spans="1:23" ht="98.25" customHeight="1">
      <c r="E1" s="95" t="s">
        <v>77</v>
      </c>
      <c r="F1" s="95"/>
      <c r="G1" s="95"/>
      <c r="H1" s="95"/>
      <c r="I1" s="95"/>
      <c r="J1" s="95"/>
      <c r="K1" s="95"/>
      <c r="L1" s="95"/>
      <c r="M1" s="95"/>
      <c r="N1" s="95"/>
      <c r="O1" s="101" t="s">
        <v>96</v>
      </c>
      <c r="P1" s="101"/>
      <c r="Q1" s="101"/>
      <c r="R1" s="101"/>
      <c r="S1" s="101"/>
      <c r="T1" s="101"/>
      <c r="U1" s="93" t="s">
        <v>14</v>
      </c>
      <c r="V1" s="102" t="s">
        <v>104</v>
      </c>
      <c r="W1" s="97" t="s">
        <v>14</v>
      </c>
    </row>
    <row r="2" spans="1:23" ht="38.25">
      <c r="A2" s="24" t="s">
        <v>102</v>
      </c>
      <c r="B2" s="3"/>
      <c r="C2" s="3"/>
      <c r="D2" s="3"/>
      <c r="E2" s="25" t="s">
        <v>103</v>
      </c>
      <c r="F2" s="3"/>
      <c r="G2" s="3"/>
      <c r="H2" s="3"/>
      <c r="I2" s="3"/>
      <c r="J2" s="3"/>
      <c r="K2" s="21" t="s">
        <v>493</v>
      </c>
      <c r="L2" s="3"/>
      <c r="M2" s="3"/>
      <c r="O2" s="22"/>
      <c r="P2" s="22"/>
      <c r="Q2" s="104" t="s">
        <v>494</v>
      </c>
      <c r="R2" s="104"/>
      <c r="S2" s="104"/>
      <c r="T2" s="104"/>
      <c r="U2" s="94"/>
      <c r="V2" s="103"/>
      <c r="W2" s="98"/>
    </row>
    <row r="3" spans="1:23" ht="42">
      <c r="A3" s="4" t="s">
        <v>16</v>
      </c>
      <c r="B3" s="5" t="s">
        <v>11</v>
      </c>
      <c r="C3" s="6" t="s">
        <v>6</v>
      </c>
      <c r="D3" s="7"/>
      <c r="E3" s="5" t="s">
        <v>7</v>
      </c>
      <c r="F3" s="6" t="s">
        <v>6</v>
      </c>
      <c r="G3" s="8"/>
      <c r="H3" s="5" t="s">
        <v>8</v>
      </c>
      <c r="I3" s="6" t="s">
        <v>6</v>
      </c>
      <c r="J3" s="8"/>
      <c r="K3" s="5" t="s">
        <v>17</v>
      </c>
      <c r="L3" s="6" t="s">
        <v>6</v>
      </c>
      <c r="M3" s="8"/>
      <c r="N3" s="5" t="s">
        <v>12</v>
      </c>
      <c r="O3" s="6" t="s">
        <v>6</v>
      </c>
      <c r="P3" s="8"/>
      <c r="Q3" s="5" t="s">
        <v>9</v>
      </c>
      <c r="R3" s="6" t="s">
        <v>6</v>
      </c>
      <c r="S3" s="8"/>
      <c r="T3" s="99" t="s">
        <v>50</v>
      </c>
      <c r="U3" s="100"/>
      <c r="V3" s="9" t="s">
        <v>51</v>
      </c>
      <c r="W3" s="20" t="s">
        <v>52</v>
      </c>
    </row>
    <row r="4" spans="1:23" ht="32.25" customHeight="1">
      <c r="A4" s="88">
        <v>45439</v>
      </c>
      <c r="B4" s="91" t="s">
        <v>157</v>
      </c>
      <c r="C4" s="92"/>
      <c r="D4" s="18"/>
      <c r="E4" s="91" t="s">
        <v>355</v>
      </c>
      <c r="F4" s="92"/>
      <c r="G4" s="19"/>
      <c r="H4" s="91" t="s">
        <v>388</v>
      </c>
      <c r="I4" s="92"/>
      <c r="J4" s="18"/>
      <c r="K4" s="110" t="s">
        <v>268</v>
      </c>
      <c r="L4" s="109"/>
      <c r="M4" s="18"/>
      <c r="N4" s="91" t="s">
        <v>396</v>
      </c>
      <c r="O4" s="92"/>
      <c r="P4" s="18"/>
      <c r="Q4" s="91" t="s">
        <v>331</v>
      </c>
      <c r="R4" s="92"/>
      <c r="S4" s="10" t="s">
        <v>13</v>
      </c>
      <c r="T4" s="85" t="s">
        <v>53</v>
      </c>
      <c r="U4" s="83">
        <v>100.7</v>
      </c>
      <c r="V4" s="85" t="s">
        <v>54</v>
      </c>
      <c r="W4" s="87">
        <v>0</v>
      </c>
    </row>
    <row r="5" spans="1:23" ht="32.25" customHeight="1">
      <c r="A5" s="89"/>
      <c r="B5" s="46" t="s">
        <v>130</v>
      </c>
      <c r="C5" s="11">
        <v>85</v>
      </c>
      <c r="D5" s="45"/>
      <c r="E5" s="46" t="s">
        <v>151</v>
      </c>
      <c r="F5" s="11">
        <v>50</v>
      </c>
      <c r="G5" s="45"/>
      <c r="H5" s="46" t="s">
        <v>97</v>
      </c>
      <c r="I5" s="11">
        <v>25</v>
      </c>
      <c r="J5" s="45"/>
      <c r="K5" s="46" t="s">
        <v>131</v>
      </c>
      <c r="L5" s="11">
        <v>35</v>
      </c>
      <c r="M5" s="45"/>
      <c r="N5" s="46" t="s">
        <v>397</v>
      </c>
      <c r="O5" s="11">
        <v>100</v>
      </c>
      <c r="P5" s="45"/>
      <c r="Q5" s="46" t="s">
        <v>333</v>
      </c>
      <c r="R5" s="11">
        <v>15</v>
      </c>
      <c r="S5" s="12" t="s">
        <v>13</v>
      </c>
      <c r="T5" s="86"/>
      <c r="U5" s="84"/>
      <c r="V5" s="86"/>
      <c r="W5" s="77"/>
    </row>
    <row r="6" spans="1:23" ht="32.25" customHeight="1">
      <c r="A6" s="89"/>
      <c r="B6" s="46" t="s">
        <v>158</v>
      </c>
      <c r="C6" s="11">
        <v>30</v>
      </c>
      <c r="D6" s="45"/>
      <c r="E6" s="46" t="s">
        <v>170</v>
      </c>
      <c r="F6" s="11">
        <v>10</v>
      </c>
      <c r="G6" s="45"/>
      <c r="H6" s="46" t="s">
        <v>33</v>
      </c>
      <c r="I6" s="11">
        <v>15</v>
      </c>
      <c r="J6" s="45"/>
      <c r="K6" s="46" t="s">
        <v>132</v>
      </c>
      <c r="L6" s="11">
        <v>10</v>
      </c>
      <c r="M6" s="45"/>
      <c r="N6" s="46" t="s">
        <v>38</v>
      </c>
      <c r="O6" s="11">
        <v>1</v>
      </c>
      <c r="P6" s="45"/>
      <c r="Q6" s="46" t="s">
        <v>114</v>
      </c>
      <c r="R6" s="11">
        <v>6</v>
      </c>
      <c r="S6" s="12" t="s">
        <v>13</v>
      </c>
      <c r="T6" s="86"/>
      <c r="U6" s="84"/>
      <c r="V6" s="78" t="s">
        <v>100</v>
      </c>
      <c r="W6" s="77">
        <v>6.2025000000000006</v>
      </c>
    </row>
    <row r="7" spans="1:23" ht="32.25" customHeight="1">
      <c r="A7" s="89"/>
      <c r="B7" s="46"/>
      <c r="C7" s="11"/>
      <c r="D7" s="45"/>
      <c r="E7" s="46" t="s">
        <v>117</v>
      </c>
      <c r="F7" s="11">
        <v>1</v>
      </c>
      <c r="G7" s="45"/>
      <c r="H7" s="46" t="s">
        <v>39</v>
      </c>
      <c r="I7" s="11">
        <v>10</v>
      </c>
      <c r="J7" s="45"/>
      <c r="K7" s="46" t="s">
        <v>133</v>
      </c>
      <c r="L7" s="11">
        <v>3</v>
      </c>
      <c r="M7" s="45"/>
      <c r="N7" s="46" t="s">
        <v>48</v>
      </c>
      <c r="O7" s="11">
        <v>3</v>
      </c>
      <c r="P7" s="45"/>
      <c r="Q7" s="46" t="s">
        <v>315</v>
      </c>
      <c r="R7" s="11">
        <v>5</v>
      </c>
      <c r="S7" s="12" t="s">
        <v>13</v>
      </c>
      <c r="T7" s="76" t="s">
        <v>55</v>
      </c>
      <c r="U7" s="80">
        <v>26</v>
      </c>
      <c r="V7" s="78"/>
      <c r="W7" s="77"/>
    </row>
    <row r="8" spans="1:23" ht="32.25" customHeight="1">
      <c r="A8" s="89"/>
      <c r="B8" s="46"/>
      <c r="C8" s="11"/>
      <c r="D8" s="45"/>
      <c r="E8" s="46" t="s">
        <v>126</v>
      </c>
      <c r="F8" s="11">
        <v>1</v>
      </c>
      <c r="G8" s="45"/>
      <c r="H8" s="46" t="s">
        <v>389</v>
      </c>
      <c r="I8" s="11">
        <v>15</v>
      </c>
      <c r="J8" s="45"/>
      <c r="K8" s="46" t="s">
        <v>129</v>
      </c>
      <c r="L8" s="11">
        <v>3</v>
      </c>
      <c r="M8" s="45"/>
      <c r="N8" s="46"/>
      <c r="O8" s="11"/>
      <c r="P8" s="45"/>
      <c r="Q8" s="46" t="s">
        <v>36</v>
      </c>
      <c r="R8" s="11">
        <v>2</v>
      </c>
      <c r="S8" s="12" t="s">
        <v>13</v>
      </c>
      <c r="T8" s="76"/>
      <c r="U8" s="80"/>
      <c r="V8" s="78" t="s">
        <v>99</v>
      </c>
      <c r="W8" s="77">
        <v>2.5982000000000003</v>
      </c>
    </row>
    <row r="9" spans="1:23" ht="32.25" customHeight="1">
      <c r="A9" s="89"/>
      <c r="B9" s="46"/>
      <c r="C9" s="11"/>
      <c r="D9" s="45"/>
      <c r="E9" s="46" t="s">
        <v>127</v>
      </c>
      <c r="F9" s="11" t="s">
        <v>193</v>
      </c>
      <c r="G9" s="45"/>
      <c r="H9" s="46" t="s">
        <v>4</v>
      </c>
      <c r="I9" s="11">
        <v>1</v>
      </c>
      <c r="J9" s="45"/>
      <c r="K9" s="46"/>
      <c r="L9" s="11"/>
      <c r="M9" s="45"/>
      <c r="N9" s="46"/>
      <c r="O9" s="11"/>
      <c r="P9" s="45"/>
      <c r="Q9" s="46" t="s">
        <v>316</v>
      </c>
      <c r="R9" s="11">
        <v>1</v>
      </c>
      <c r="S9" s="12" t="s">
        <v>13</v>
      </c>
      <c r="T9" s="76"/>
      <c r="U9" s="80"/>
      <c r="V9" s="78"/>
      <c r="W9" s="77"/>
    </row>
    <row r="10" spans="1:23" ht="32.25">
      <c r="A10" s="89"/>
      <c r="B10" s="46"/>
      <c r="C10" s="11"/>
      <c r="D10" s="45"/>
      <c r="E10" s="46" t="s">
        <v>129</v>
      </c>
      <c r="F10" s="11">
        <v>2</v>
      </c>
      <c r="G10" s="45"/>
      <c r="H10" s="46" t="s">
        <v>48</v>
      </c>
      <c r="I10" s="11">
        <v>4</v>
      </c>
      <c r="J10" s="45"/>
      <c r="K10" s="46"/>
      <c r="L10" s="11"/>
      <c r="M10" s="45"/>
      <c r="N10" s="46"/>
      <c r="O10" s="11"/>
      <c r="P10" s="45"/>
      <c r="Q10" s="46" t="s">
        <v>256</v>
      </c>
      <c r="R10" s="11" t="s">
        <v>193</v>
      </c>
      <c r="S10" s="12" t="s">
        <v>13</v>
      </c>
      <c r="T10" s="76" t="s">
        <v>56</v>
      </c>
      <c r="U10" s="80">
        <v>32.1</v>
      </c>
      <c r="V10" s="76" t="s">
        <v>57</v>
      </c>
      <c r="W10" s="77">
        <v>1.53</v>
      </c>
    </row>
    <row r="11" spans="1:23" ht="33" customHeight="1">
      <c r="A11" s="89"/>
      <c r="B11" s="46"/>
      <c r="C11" s="11"/>
      <c r="D11" s="45"/>
      <c r="E11" s="46"/>
      <c r="F11" s="11"/>
      <c r="G11" s="45"/>
      <c r="H11" s="46"/>
      <c r="I11" s="11"/>
      <c r="J11" s="45"/>
      <c r="K11" s="46"/>
      <c r="L11" s="11"/>
      <c r="M11" s="45"/>
      <c r="N11" s="46"/>
      <c r="O11" s="11"/>
      <c r="P11" s="45"/>
      <c r="Q11" s="46"/>
      <c r="R11" s="11"/>
      <c r="S11" s="12" t="s">
        <v>13</v>
      </c>
      <c r="T11" s="76"/>
      <c r="U11" s="80"/>
      <c r="V11" s="76"/>
      <c r="W11" s="77"/>
    </row>
    <row r="12" spans="1:23" ht="32.25" customHeight="1">
      <c r="A12" s="89"/>
      <c r="B12" s="46"/>
      <c r="C12" s="11"/>
      <c r="D12" s="45"/>
      <c r="E12" s="46"/>
      <c r="F12" s="11"/>
      <c r="G12" s="45"/>
      <c r="H12" s="46"/>
      <c r="I12" s="11"/>
      <c r="J12" s="45"/>
      <c r="K12" s="46"/>
      <c r="L12" s="11"/>
      <c r="M12" s="45"/>
      <c r="N12" s="46"/>
      <c r="O12" s="11"/>
      <c r="P12" s="45"/>
      <c r="Q12" s="46"/>
      <c r="R12" s="11"/>
      <c r="S12" s="12" t="s">
        <v>13</v>
      </c>
      <c r="T12" s="76"/>
      <c r="U12" s="80"/>
      <c r="V12" s="78" t="s">
        <v>58</v>
      </c>
      <c r="W12" s="77">
        <v>2.6</v>
      </c>
    </row>
    <row r="13" spans="1:23" ht="32.25">
      <c r="A13" s="89"/>
      <c r="B13" s="46"/>
      <c r="C13" s="11"/>
      <c r="D13" s="45"/>
      <c r="E13" s="46"/>
      <c r="F13" s="11"/>
      <c r="G13" s="45"/>
      <c r="H13" s="46"/>
      <c r="I13" s="11"/>
      <c r="J13" s="45"/>
      <c r="K13" s="46"/>
      <c r="L13" s="11"/>
      <c r="M13" s="45"/>
      <c r="N13" s="46"/>
      <c r="O13" s="11"/>
      <c r="P13" s="45"/>
      <c r="Q13" s="46"/>
      <c r="R13" s="11"/>
      <c r="S13" s="12" t="s">
        <v>13</v>
      </c>
      <c r="T13" s="76" t="s">
        <v>59</v>
      </c>
      <c r="U13" s="80">
        <v>765.2</v>
      </c>
      <c r="V13" s="78"/>
      <c r="W13" s="77"/>
    </row>
    <row r="14" spans="1:23" ht="32.25">
      <c r="A14" s="89"/>
      <c r="B14" s="46"/>
      <c r="C14" s="11"/>
      <c r="D14" s="45"/>
      <c r="E14" s="46"/>
      <c r="F14" s="11"/>
      <c r="G14" s="45"/>
      <c r="H14" s="46"/>
      <c r="I14" s="11"/>
      <c r="J14" s="45"/>
      <c r="K14" s="46"/>
      <c r="L14" s="11"/>
      <c r="M14" s="45"/>
      <c r="N14" s="46"/>
      <c r="O14" s="11"/>
      <c r="P14" s="45"/>
      <c r="Q14" s="46"/>
      <c r="R14" s="11"/>
      <c r="S14" s="12"/>
      <c r="T14" s="76"/>
      <c r="U14" s="80"/>
      <c r="V14" s="76" t="s">
        <v>60</v>
      </c>
      <c r="W14" s="77">
        <v>0</v>
      </c>
    </row>
    <row r="15" spans="1:23" ht="32.25">
      <c r="A15" s="90"/>
      <c r="B15" s="42"/>
      <c r="C15" s="48"/>
      <c r="D15" s="43"/>
      <c r="E15" s="42"/>
      <c r="F15" s="14"/>
      <c r="G15" s="43"/>
      <c r="H15" s="42"/>
      <c r="I15" s="48"/>
      <c r="J15" s="43"/>
      <c r="K15" s="49"/>
      <c r="L15" s="48"/>
      <c r="M15" s="43"/>
      <c r="N15" s="42"/>
      <c r="O15" s="48"/>
      <c r="P15" s="43"/>
      <c r="Q15" s="46"/>
      <c r="R15" s="14"/>
      <c r="S15" s="13"/>
      <c r="T15" s="79"/>
      <c r="U15" s="81"/>
      <c r="V15" s="79"/>
      <c r="W15" s="82"/>
    </row>
    <row r="16" spans="1:23" ht="32.25" customHeight="1">
      <c r="A16" s="88">
        <v>45440</v>
      </c>
      <c r="B16" s="91" t="s">
        <v>365</v>
      </c>
      <c r="C16" s="92"/>
      <c r="D16" s="18"/>
      <c r="E16" s="91" t="s">
        <v>321</v>
      </c>
      <c r="F16" s="92"/>
      <c r="G16" s="19"/>
      <c r="H16" s="91" t="s">
        <v>390</v>
      </c>
      <c r="I16" s="92"/>
      <c r="J16" s="18"/>
      <c r="K16" s="108" t="s">
        <v>271</v>
      </c>
      <c r="L16" s="109"/>
      <c r="M16" s="18"/>
      <c r="N16" s="91" t="s">
        <v>398</v>
      </c>
      <c r="O16" s="92"/>
      <c r="P16" s="18"/>
      <c r="Q16" s="91" t="s">
        <v>273</v>
      </c>
      <c r="R16" s="92"/>
      <c r="S16" s="10" t="s">
        <v>13</v>
      </c>
      <c r="T16" s="85" t="s">
        <v>61</v>
      </c>
      <c r="U16" s="83">
        <v>102.6</v>
      </c>
      <c r="V16" s="85" t="s">
        <v>62</v>
      </c>
      <c r="W16" s="87">
        <v>0</v>
      </c>
    </row>
    <row r="17" spans="1:23" ht="32.25" customHeight="1">
      <c r="A17" s="89"/>
      <c r="B17" s="46" t="s">
        <v>20</v>
      </c>
      <c r="C17" s="11">
        <v>120</v>
      </c>
      <c r="D17" s="45"/>
      <c r="E17" s="46" t="s">
        <v>181</v>
      </c>
      <c r="F17" s="11">
        <v>55</v>
      </c>
      <c r="G17" s="45"/>
      <c r="H17" s="46" t="s">
        <v>30</v>
      </c>
      <c r="I17" s="11">
        <v>60</v>
      </c>
      <c r="J17" s="45"/>
      <c r="K17" s="41" t="s">
        <v>272</v>
      </c>
      <c r="L17" s="47">
        <v>60</v>
      </c>
      <c r="M17" s="45"/>
      <c r="N17" s="46" t="s">
        <v>398</v>
      </c>
      <c r="O17" s="11">
        <v>100</v>
      </c>
      <c r="P17" s="45"/>
      <c r="Q17" s="46" t="s">
        <v>274</v>
      </c>
      <c r="R17" s="11">
        <v>20</v>
      </c>
      <c r="S17" s="12" t="s">
        <v>13</v>
      </c>
      <c r="T17" s="86"/>
      <c r="U17" s="84"/>
      <c r="V17" s="86"/>
      <c r="W17" s="77"/>
    </row>
    <row r="18" spans="1:23" ht="33" customHeight="1">
      <c r="A18" s="89"/>
      <c r="B18" s="46"/>
      <c r="C18" s="11"/>
      <c r="D18" s="45"/>
      <c r="E18" s="46" t="s">
        <v>270</v>
      </c>
      <c r="F18" s="11" t="s">
        <v>184</v>
      </c>
      <c r="G18" s="45"/>
      <c r="H18" s="46" t="s">
        <v>21</v>
      </c>
      <c r="I18" s="11">
        <v>10</v>
      </c>
      <c r="J18" s="45"/>
      <c r="K18" s="46" t="s">
        <v>223</v>
      </c>
      <c r="L18" s="11">
        <v>12</v>
      </c>
      <c r="M18" s="45"/>
      <c r="N18" s="46" t="s">
        <v>38</v>
      </c>
      <c r="O18" s="11">
        <v>1</v>
      </c>
      <c r="P18" s="45"/>
      <c r="Q18" s="46" t="s">
        <v>210</v>
      </c>
      <c r="R18" s="11">
        <v>5</v>
      </c>
      <c r="S18" s="12" t="s">
        <v>13</v>
      </c>
      <c r="T18" s="86"/>
      <c r="U18" s="84"/>
      <c r="V18" s="78" t="s">
        <v>100</v>
      </c>
      <c r="W18" s="77">
        <v>6.1769999999999996</v>
      </c>
    </row>
    <row r="19" spans="1:23" ht="33" customHeight="1">
      <c r="A19" s="89"/>
      <c r="B19" s="46"/>
      <c r="C19" s="11"/>
      <c r="D19" s="45"/>
      <c r="E19" s="46" t="s">
        <v>182</v>
      </c>
      <c r="F19" s="11" t="s">
        <v>184</v>
      </c>
      <c r="G19" s="45"/>
      <c r="H19" s="46" t="s">
        <v>19</v>
      </c>
      <c r="I19" s="11">
        <v>5</v>
      </c>
      <c r="J19" s="45"/>
      <c r="K19" s="46" t="s">
        <v>185</v>
      </c>
      <c r="L19" s="11">
        <v>5</v>
      </c>
      <c r="M19" s="45"/>
      <c r="N19" s="46" t="s">
        <v>48</v>
      </c>
      <c r="O19" s="11">
        <v>2</v>
      </c>
      <c r="P19" s="45"/>
      <c r="Q19" s="46" t="s">
        <v>220</v>
      </c>
      <c r="R19" s="11">
        <v>1</v>
      </c>
      <c r="S19" s="12" t="s">
        <v>13</v>
      </c>
      <c r="T19" s="76" t="s">
        <v>63</v>
      </c>
      <c r="U19" s="80">
        <v>24.5</v>
      </c>
      <c r="V19" s="78"/>
      <c r="W19" s="77"/>
    </row>
    <row r="20" spans="1:23" ht="32.25" customHeight="1">
      <c r="A20" s="89"/>
      <c r="B20" s="46"/>
      <c r="C20" s="11"/>
      <c r="D20" s="45"/>
      <c r="E20" s="46" t="s">
        <v>183</v>
      </c>
      <c r="F20" s="11">
        <v>4</v>
      </c>
      <c r="G20" s="45"/>
      <c r="H20" s="46" t="s">
        <v>1</v>
      </c>
      <c r="I20" s="11">
        <v>1</v>
      </c>
      <c r="J20" s="45"/>
      <c r="K20" s="46" t="s">
        <v>1</v>
      </c>
      <c r="L20" s="11">
        <v>5</v>
      </c>
      <c r="M20" s="45"/>
      <c r="N20" s="46"/>
      <c r="O20" s="11"/>
      <c r="P20" s="45"/>
      <c r="Q20" s="46" t="s">
        <v>322</v>
      </c>
      <c r="R20" s="11">
        <v>1</v>
      </c>
      <c r="S20" s="12" t="s">
        <v>13</v>
      </c>
      <c r="T20" s="76"/>
      <c r="U20" s="80"/>
      <c r="V20" s="78" t="s">
        <v>99</v>
      </c>
      <c r="W20" s="77">
        <v>2.4967999999999999</v>
      </c>
    </row>
    <row r="21" spans="1:23" ht="32.25" customHeight="1">
      <c r="A21" s="89"/>
      <c r="B21" s="46"/>
      <c r="C21" s="11"/>
      <c r="D21" s="45"/>
      <c r="E21" s="46"/>
      <c r="F21" s="11"/>
      <c r="G21" s="45"/>
      <c r="H21" s="46" t="s">
        <v>48</v>
      </c>
      <c r="I21" s="11">
        <v>3</v>
      </c>
      <c r="J21" s="45"/>
      <c r="K21" s="46" t="s">
        <v>48</v>
      </c>
      <c r="L21" s="11">
        <v>3</v>
      </c>
      <c r="M21" s="45"/>
      <c r="N21" s="46"/>
      <c r="O21" s="11"/>
      <c r="P21" s="45"/>
      <c r="Q21" s="46"/>
      <c r="R21" s="11"/>
      <c r="S21" s="12" t="s">
        <v>13</v>
      </c>
      <c r="T21" s="76"/>
      <c r="U21" s="80"/>
      <c r="V21" s="78"/>
      <c r="W21" s="77"/>
    </row>
    <row r="22" spans="1:23" ht="32.25">
      <c r="A22" s="89"/>
      <c r="B22" s="46"/>
      <c r="C22" s="11"/>
      <c r="D22" s="45"/>
      <c r="E22" s="46"/>
      <c r="F22" s="11"/>
      <c r="G22" s="45"/>
      <c r="H22" s="46"/>
      <c r="I22" s="11"/>
      <c r="J22" s="45"/>
      <c r="K22" s="46"/>
      <c r="L22" s="11"/>
      <c r="M22" s="45"/>
      <c r="N22" s="46"/>
      <c r="O22" s="11"/>
      <c r="P22" s="45"/>
      <c r="Q22" s="46"/>
      <c r="R22" s="11"/>
      <c r="S22" s="12" t="s">
        <v>13</v>
      </c>
      <c r="T22" s="76" t="s">
        <v>64</v>
      </c>
      <c r="U22" s="80">
        <v>31.8</v>
      </c>
      <c r="V22" s="76" t="s">
        <v>65</v>
      </c>
      <c r="W22" s="77">
        <v>1.9800000000000002</v>
      </c>
    </row>
    <row r="23" spans="1:23" ht="32.25" customHeight="1">
      <c r="A23" s="89"/>
      <c r="B23" s="46"/>
      <c r="C23" s="11"/>
      <c r="D23" s="45"/>
      <c r="E23" s="46"/>
      <c r="F23" s="11"/>
      <c r="G23" s="45"/>
      <c r="H23" s="46"/>
      <c r="I23" s="11"/>
      <c r="J23" s="45"/>
      <c r="K23" s="46"/>
      <c r="L23" s="11"/>
      <c r="M23" s="45"/>
      <c r="N23" s="46"/>
      <c r="O23" s="11"/>
      <c r="P23" s="45"/>
      <c r="Q23" s="46"/>
      <c r="R23" s="11"/>
      <c r="S23" s="12" t="s">
        <v>13</v>
      </c>
      <c r="T23" s="76"/>
      <c r="U23" s="80"/>
      <c r="V23" s="76"/>
      <c r="W23" s="77"/>
    </row>
    <row r="24" spans="1:23" ht="32.25" customHeight="1">
      <c r="A24" s="89"/>
      <c r="B24" s="46"/>
      <c r="C24" s="11"/>
      <c r="D24" s="45"/>
      <c r="E24" s="46"/>
      <c r="F24" s="11"/>
      <c r="G24" s="45"/>
      <c r="H24" s="46"/>
      <c r="I24" s="11"/>
      <c r="J24" s="45"/>
      <c r="K24" s="46"/>
      <c r="L24" s="11"/>
      <c r="M24" s="45"/>
      <c r="N24" s="46"/>
      <c r="O24" s="11"/>
      <c r="P24" s="45"/>
      <c r="Q24" s="46"/>
      <c r="R24" s="11"/>
      <c r="S24" s="12" t="s">
        <v>13</v>
      </c>
      <c r="T24" s="76"/>
      <c r="U24" s="80"/>
      <c r="V24" s="78" t="s">
        <v>66</v>
      </c>
      <c r="W24" s="77">
        <v>2.4</v>
      </c>
    </row>
    <row r="25" spans="1:23" ht="32.25">
      <c r="A25" s="89"/>
      <c r="B25" s="46"/>
      <c r="C25" s="11"/>
      <c r="D25" s="45"/>
      <c r="E25" s="46"/>
      <c r="F25" s="11"/>
      <c r="G25" s="45"/>
      <c r="H25" s="46"/>
      <c r="I25" s="11"/>
      <c r="J25" s="45"/>
      <c r="K25" s="46"/>
      <c r="L25" s="11"/>
      <c r="M25" s="45"/>
      <c r="N25" s="46"/>
      <c r="O25" s="11"/>
      <c r="P25" s="45"/>
      <c r="Q25" s="46"/>
      <c r="R25" s="11"/>
      <c r="S25" s="12" t="s">
        <v>13</v>
      </c>
      <c r="T25" s="76" t="s">
        <v>67</v>
      </c>
      <c r="U25" s="80">
        <v>757.8</v>
      </c>
      <c r="V25" s="78"/>
      <c r="W25" s="77"/>
    </row>
    <row r="26" spans="1:23" ht="32.25">
      <c r="A26" s="89"/>
      <c r="B26" s="46"/>
      <c r="C26" s="11"/>
      <c r="D26" s="45"/>
      <c r="E26" s="46"/>
      <c r="F26" s="11"/>
      <c r="G26" s="45"/>
      <c r="H26" s="46"/>
      <c r="I26" s="11"/>
      <c r="J26" s="45"/>
      <c r="K26" s="46"/>
      <c r="L26" s="11"/>
      <c r="M26" s="45"/>
      <c r="N26" s="46"/>
      <c r="O26" s="11"/>
      <c r="P26" s="45"/>
      <c r="Q26" s="46"/>
      <c r="R26" s="11"/>
      <c r="S26" s="12"/>
      <c r="T26" s="76"/>
      <c r="U26" s="80"/>
      <c r="V26" s="76" t="s">
        <v>68</v>
      </c>
      <c r="W26" s="77">
        <v>0</v>
      </c>
    </row>
    <row r="27" spans="1:23" ht="32.25">
      <c r="A27" s="90"/>
      <c r="B27" s="42"/>
      <c r="C27" s="48"/>
      <c r="D27" s="43"/>
      <c r="E27" s="42"/>
      <c r="F27" s="14"/>
      <c r="G27" s="43"/>
      <c r="H27" s="49"/>
      <c r="I27" s="48"/>
      <c r="J27" s="43"/>
      <c r="K27" s="42"/>
      <c r="L27" s="48"/>
      <c r="M27" s="43"/>
      <c r="N27" s="42"/>
      <c r="O27" s="48"/>
      <c r="P27" s="43"/>
      <c r="Q27" s="46"/>
      <c r="R27" s="14"/>
      <c r="S27" s="13"/>
      <c r="T27" s="79"/>
      <c r="U27" s="81"/>
      <c r="V27" s="79"/>
      <c r="W27" s="82"/>
    </row>
    <row r="28" spans="1:23" ht="32.25" customHeight="1">
      <c r="A28" s="88">
        <v>45441</v>
      </c>
      <c r="B28" s="91" t="s">
        <v>276</v>
      </c>
      <c r="C28" s="92"/>
      <c r="D28" s="18"/>
      <c r="E28" s="91" t="s">
        <v>286</v>
      </c>
      <c r="F28" s="92"/>
      <c r="G28" s="19"/>
      <c r="H28" s="91" t="s">
        <v>356</v>
      </c>
      <c r="I28" s="92"/>
      <c r="J28" s="18"/>
      <c r="K28" s="106" t="s">
        <v>287</v>
      </c>
      <c r="L28" s="107"/>
      <c r="M28" s="18"/>
      <c r="N28" s="91" t="s">
        <v>399</v>
      </c>
      <c r="O28" s="92"/>
      <c r="P28" s="18"/>
      <c r="Q28" s="91" t="s">
        <v>362</v>
      </c>
      <c r="R28" s="92"/>
      <c r="S28" s="10" t="s">
        <v>13</v>
      </c>
      <c r="T28" s="85" t="s">
        <v>61</v>
      </c>
      <c r="U28" s="83">
        <v>119.5</v>
      </c>
      <c r="V28" s="85" t="s">
        <v>62</v>
      </c>
      <c r="W28" s="87">
        <v>0</v>
      </c>
    </row>
    <row r="29" spans="1:23" ht="32.25" customHeight="1">
      <c r="A29" s="89"/>
      <c r="B29" s="46" t="s">
        <v>277</v>
      </c>
      <c r="C29" s="11">
        <v>110</v>
      </c>
      <c r="D29" s="45"/>
      <c r="E29" s="46" t="s">
        <v>278</v>
      </c>
      <c r="F29" s="11">
        <v>65</v>
      </c>
      <c r="G29" s="45"/>
      <c r="H29" s="46" t="s">
        <v>110</v>
      </c>
      <c r="I29" s="11">
        <v>30</v>
      </c>
      <c r="J29" s="45"/>
      <c r="K29" s="41" t="s">
        <v>288</v>
      </c>
      <c r="L29" s="47">
        <v>45</v>
      </c>
      <c r="M29" s="45"/>
      <c r="N29" s="46" t="s">
        <v>398</v>
      </c>
      <c r="O29" s="11">
        <v>100</v>
      </c>
      <c r="P29" s="45"/>
      <c r="Q29" s="46" t="s">
        <v>162</v>
      </c>
      <c r="R29" s="11">
        <v>15</v>
      </c>
      <c r="S29" s="12" t="s">
        <v>13</v>
      </c>
      <c r="T29" s="86"/>
      <c r="U29" s="84"/>
      <c r="V29" s="86"/>
      <c r="W29" s="77"/>
    </row>
    <row r="30" spans="1:23" ht="32.25" customHeight="1">
      <c r="A30" s="89"/>
      <c r="B30" s="46" t="s">
        <v>278</v>
      </c>
      <c r="C30" s="11">
        <v>12</v>
      </c>
      <c r="D30" s="45"/>
      <c r="E30" s="46" t="s">
        <v>283</v>
      </c>
      <c r="F30" s="11" t="s">
        <v>280</v>
      </c>
      <c r="G30" s="45"/>
      <c r="H30" s="46"/>
      <c r="I30" s="11"/>
      <c r="J30" s="45"/>
      <c r="K30" s="46" t="s">
        <v>289</v>
      </c>
      <c r="L30" s="11">
        <v>5</v>
      </c>
      <c r="M30" s="45"/>
      <c r="N30" s="46" t="s">
        <v>38</v>
      </c>
      <c r="O30" s="11">
        <v>1</v>
      </c>
      <c r="P30" s="45"/>
      <c r="Q30" s="46" t="s">
        <v>108</v>
      </c>
      <c r="R30" s="11">
        <v>5</v>
      </c>
      <c r="S30" s="12" t="s">
        <v>13</v>
      </c>
      <c r="T30" s="86"/>
      <c r="U30" s="84"/>
      <c r="V30" s="78" t="s">
        <v>100</v>
      </c>
      <c r="W30" s="77">
        <v>7.2785000000000002</v>
      </c>
    </row>
    <row r="31" spans="1:23" ht="32.25" customHeight="1">
      <c r="A31" s="89"/>
      <c r="B31" s="46" t="s">
        <v>216</v>
      </c>
      <c r="C31" s="11">
        <v>5</v>
      </c>
      <c r="D31" s="45"/>
      <c r="E31" s="46" t="s">
        <v>284</v>
      </c>
      <c r="F31" s="11" t="s">
        <v>280</v>
      </c>
      <c r="G31" s="45"/>
      <c r="H31" s="46"/>
      <c r="I31" s="11"/>
      <c r="J31" s="45"/>
      <c r="K31" s="46" t="s">
        <v>213</v>
      </c>
      <c r="L31" s="11">
        <v>5</v>
      </c>
      <c r="M31" s="45"/>
      <c r="N31" s="46" t="s">
        <v>48</v>
      </c>
      <c r="O31" s="11">
        <v>2</v>
      </c>
      <c r="P31" s="45"/>
      <c r="Q31" s="46" t="s">
        <v>4</v>
      </c>
      <c r="R31" s="11">
        <v>2</v>
      </c>
      <c r="S31" s="12" t="s">
        <v>13</v>
      </c>
      <c r="T31" s="76" t="s">
        <v>63</v>
      </c>
      <c r="U31" s="80">
        <v>25.9</v>
      </c>
      <c r="V31" s="78"/>
      <c r="W31" s="77"/>
    </row>
    <row r="32" spans="1:23" ht="32.25" customHeight="1">
      <c r="A32" s="89"/>
      <c r="B32" s="46" t="s">
        <v>31</v>
      </c>
      <c r="C32" s="11">
        <v>5</v>
      </c>
      <c r="D32" s="45"/>
      <c r="E32" s="46" t="s">
        <v>48</v>
      </c>
      <c r="F32" s="11">
        <v>5</v>
      </c>
      <c r="G32" s="45"/>
      <c r="H32" s="46"/>
      <c r="I32" s="11"/>
      <c r="J32" s="45"/>
      <c r="K32" s="46" t="s">
        <v>225</v>
      </c>
      <c r="L32" s="11">
        <v>1</v>
      </c>
      <c r="M32" s="45"/>
      <c r="N32" s="46"/>
      <c r="O32" s="11"/>
      <c r="P32" s="45"/>
      <c r="Q32" s="46"/>
      <c r="R32" s="11"/>
      <c r="S32" s="12" t="s">
        <v>13</v>
      </c>
      <c r="T32" s="76"/>
      <c r="U32" s="80"/>
      <c r="V32" s="78" t="s">
        <v>99</v>
      </c>
      <c r="W32" s="77">
        <v>2.5792000000000002</v>
      </c>
    </row>
    <row r="33" spans="1:23" ht="33" customHeight="1">
      <c r="A33" s="89"/>
      <c r="B33" s="46" t="s">
        <v>39</v>
      </c>
      <c r="C33" s="11">
        <v>5</v>
      </c>
      <c r="D33" s="45"/>
      <c r="E33" s="46"/>
      <c r="F33" s="11"/>
      <c r="G33" s="45"/>
      <c r="H33" s="46" t="s">
        <v>119</v>
      </c>
      <c r="I33" s="11">
        <v>40</v>
      </c>
      <c r="J33" s="45"/>
      <c r="K33" s="46" t="s">
        <v>48</v>
      </c>
      <c r="L33" s="11">
        <v>2</v>
      </c>
      <c r="M33" s="45"/>
      <c r="N33" s="46"/>
      <c r="O33" s="11"/>
      <c r="P33" s="45"/>
      <c r="Q33" s="46"/>
      <c r="R33" s="11"/>
      <c r="S33" s="12" t="s">
        <v>13</v>
      </c>
      <c r="T33" s="76"/>
      <c r="U33" s="80"/>
      <c r="V33" s="78"/>
      <c r="W33" s="77"/>
    </row>
    <row r="34" spans="1:23" ht="32.25">
      <c r="A34" s="89"/>
      <c r="B34" s="46" t="s">
        <v>279</v>
      </c>
      <c r="C34" s="11" t="s">
        <v>280</v>
      </c>
      <c r="D34" s="45"/>
      <c r="E34" s="46"/>
      <c r="F34" s="11"/>
      <c r="G34" s="45"/>
      <c r="H34" s="46" t="s">
        <v>145</v>
      </c>
      <c r="I34" s="11">
        <v>10</v>
      </c>
      <c r="J34" s="45"/>
      <c r="K34" s="46"/>
      <c r="L34" s="11"/>
      <c r="M34" s="45"/>
      <c r="N34" s="46"/>
      <c r="O34" s="11"/>
      <c r="P34" s="45"/>
      <c r="Q34" s="46"/>
      <c r="R34" s="11"/>
      <c r="S34" s="12" t="s">
        <v>13</v>
      </c>
      <c r="T34" s="76" t="s">
        <v>64</v>
      </c>
      <c r="U34" s="80">
        <v>34.700000000000003</v>
      </c>
      <c r="V34" s="76" t="s">
        <v>65</v>
      </c>
      <c r="W34" s="77">
        <v>2.0700000000000003</v>
      </c>
    </row>
    <row r="35" spans="1:23" ht="32.25" customHeight="1">
      <c r="A35" s="89"/>
      <c r="B35" s="46" t="s">
        <v>281</v>
      </c>
      <c r="C35" s="11" t="s">
        <v>280</v>
      </c>
      <c r="D35" s="45"/>
      <c r="E35" s="46"/>
      <c r="F35" s="11"/>
      <c r="G35" s="45"/>
      <c r="H35" s="46" t="s">
        <v>48</v>
      </c>
      <c r="I35" s="11">
        <v>2</v>
      </c>
      <c r="J35" s="45"/>
      <c r="K35" s="46"/>
      <c r="L35" s="11"/>
      <c r="M35" s="45"/>
      <c r="N35" s="46"/>
      <c r="O35" s="11"/>
      <c r="P35" s="45"/>
      <c r="Q35" s="46"/>
      <c r="R35" s="11"/>
      <c r="S35" s="12" t="s">
        <v>13</v>
      </c>
      <c r="T35" s="76"/>
      <c r="U35" s="80"/>
      <c r="V35" s="76"/>
      <c r="W35" s="77"/>
    </row>
    <row r="36" spans="1:23" ht="32.25" customHeight="1">
      <c r="A36" s="89"/>
      <c r="B36" s="46" t="s">
        <v>282</v>
      </c>
      <c r="C36" s="11">
        <v>2</v>
      </c>
      <c r="D36" s="45"/>
      <c r="E36" s="46"/>
      <c r="F36" s="11"/>
      <c r="G36" s="45"/>
      <c r="H36" s="46" t="s">
        <v>149</v>
      </c>
      <c r="I36" s="11">
        <v>5</v>
      </c>
      <c r="J36" s="45"/>
      <c r="K36" s="46"/>
      <c r="L36" s="11"/>
      <c r="M36" s="45"/>
      <c r="N36" s="46"/>
      <c r="O36" s="11"/>
      <c r="P36" s="45"/>
      <c r="Q36" s="46"/>
      <c r="R36" s="11"/>
      <c r="S36" s="12" t="s">
        <v>13</v>
      </c>
      <c r="T36" s="76"/>
      <c r="U36" s="80"/>
      <c r="V36" s="78" t="s">
        <v>66</v>
      </c>
      <c r="W36" s="77">
        <v>2.5999999999999996</v>
      </c>
    </row>
    <row r="37" spans="1:23" ht="32.25">
      <c r="A37" s="89"/>
      <c r="B37" s="46"/>
      <c r="C37" s="11"/>
      <c r="D37" s="45"/>
      <c r="E37" s="46"/>
      <c r="F37" s="11"/>
      <c r="G37" s="45"/>
      <c r="H37" s="46"/>
      <c r="I37" s="11"/>
      <c r="J37" s="45"/>
      <c r="K37" s="46"/>
      <c r="L37" s="11"/>
      <c r="M37" s="45"/>
      <c r="N37" s="46"/>
      <c r="O37" s="11"/>
      <c r="P37" s="45"/>
      <c r="Q37" s="46"/>
      <c r="R37" s="11"/>
      <c r="S37" s="12" t="s">
        <v>13</v>
      </c>
      <c r="T37" s="76" t="s">
        <v>67</v>
      </c>
      <c r="U37" s="80">
        <v>849.9</v>
      </c>
      <c r="V37" s="78"/>
      <c r="W37" s="77"/>
    </row>
    <row r="38" spans="1:23" ht="32.25">
      <c r="A38" s="89"/>
      <c r="B38" s="46"/>
      <c r="C38" s="11"/>
      <c r="D38" s="45"/>
      <c r="E38" s="46"/>
      <c r="F38" s="11"/>
      <c r="G38" s="45"/>
      <c r="H38" s="46"/>
      <c r="I38" s="11"/>
      <c r="J38" s="45"/>
      <c r="K38" s="46"/>
      <c r="L38" s="11"/>
      <c r="M38" s="45"/>
      <c r="N38" s="46"/>
      <c r="O38" s="11"/>
      <c r="P38" s="45"/>
      <c r="Q38" s="46"/>
      <c r="R38" s="11"/>
      <c r="S38" s="12"/>
      <c r="T38" s="76"/>
      <c r="U38" s="80"/>
      <c r="V38" s="76" t="s">
        <v>68</v>
      </c>
      <c r="W38" s="77">
        <v>0</v>
      </c>
    </row>
    <row r="39" spans="1:23" ht="32.25">
      <c r="A39" s="90"/>
      <c r="B39" s="42"/>
      <c r="C39" s="48"/>
      <c r="D39" s="43"/>
      <c r="E39" s="49" t="s">
        <v>285</v>
      </c>
      <c r="F39" s="14"/>
      <c r="G39" s="43"/>
      <c r="H39" s="42"/>
      <c r="I39" s="14"/>
      <c r="J39" s="43"/>
      <c r="K39" s="42"/>
      <c r="L39" s="48"/>
      <c r="M39" s="43"/>
      <c r="N39" s="42"/>
      <c r="O39" s="48"/>
      <c r="P39" s="43"/>
      <c r="Q39" s="42"/>
      <c r="R39" s="14"/>
      <c r="S39" s="13"/>
      <c r="T39" s="79"/>
      <c r="U39" s="81"/>
      <c r="V39" s="79"/>
      <c r="W39" s="82"/>
    </row>
    <row r="40" spans="1:23" ht="32.25" customHeight="1">
      <c r="A40" s="88">
        <v>45442</v>
      </c>
      <c r="B40" s="91" t="s">
        <v>365</v>
      </c>
      <c r="C40" s="92"/>
      <c r="D40" s="18"/>
      <c r="E40" s="91" t="s">
        <v>290</v>
      </c>
      <c r="F40" s="92"/>
      <c r="G40" s="19"/>
      <c r="H40" s="91" t="s">
        <v>391</v>
      </c>
      <c r="I40" s="92"/>
      <c r="J40" s="18"/>
      <c r="K40" s="91" t="s">
        <v>292</v>
      </c>
      <c r="L40" s="92"/>
      <c r="M40" s="18"/>
      <c r="N40" s="91" t="s">
        <v>398</v>
      </c>
      <c r="O40" s="92"/>
      <c r="P40" s="18"/>
      <c r="Q40" s="91" t="s">
        <v>295</v>
      </c>
      <c r="R40" s="92"/>
      <c r="S40" s="10" t="s">
        <v>13</v>
      </c>
      <c r="T40" s="85" t="s">
        <v>69</v>
      </c>
      <c r="U40" s="83">
        <v>104.6</v>
      </c>
      <c r="V40" s="85" t="s">
        <v>70</v>
      </c>
      <c r="W40" s="87">
        <v>0</v>
      </c>
    </row>
    <row r="41" spans="1:23" ht="32.25" customHeight="1">
      <c r="A41" s="89"/>
      <c r="B41" s="46" t="s">
        <v>20</v>
      </c>
      <c r="C41" s="11">
        <v>120</v>
      </c>
      <c r="D41" s="45"/>
      <c r="E41" s="46" t="s">
        <v>291</v>
      </c>
      <c r="F41" s="11">
        <v>70</v>
      </c>
      <c r="G41" s="45"/>
      <c r="H41" s="46" t="s">
        <v>46</v>
      </c>
      <c r="I41" s="11">
        <v>35</v>
      </c>
      <c r="J41" s="45"/>
      <c r="K41" s="41" t="s">
        <v>269</v>
      </c>
      <c r="L41" s="47">
        <v>30</v>
      </c>
      <c r="M41" s="45"/>
      <c r="N41" s="46" t="s">
        <v>398</v>
      </c>
      <c r="O41" s="11">
        <v>100</v>
      </c>
      <c r="P41" s="45"/>
      <c r="Q41" s="46" t="s">
        <v>296</v>
      </c>
      <c r="R41" s="11">
        <v>25</v>
      </c>
      <c r="S41" s="12" t="s">
        <v>13</v>
      </c>
      <c r="T41" s="86"/>
      <c r="U41" s="84"/>
      <c r="V41" s="86"/>
      <c r="W41" s="77"/>
    </row>
    <row r="42" spans="1:23" ht="32.25" customHeight="1">
      <c r="A42" s="89"/>
      <c r="B42" s="46"/>
      <c r="C42" s="11"/>
      <c r="D42" s="45"/>
      <c r="E42" s="46" t="s">
        <v>317</v>
      </c>
      <c r="F42" s="11">
        <v>10</v>
      </c>
      <c r="G42" s="45"/>
      <c r="H42" s="46" t="s">
        <v>23</v>
      </c>
      <c r="I42" s="11">
        <v>8</v>
      </c>
      <c r="J42" s="45"/>
      <c r="K42" s="46" t="s">
        <v>335</v>
      </c>
      <c r="L42" s="11">
        <v>10</v>
      </c>
      <c r="M42" s="45"/>
      <c r="N42" s="46" t="s">
        <v>38</v>
      </c>
      <c r="O42" s="11">
        <v>1</v>
      </c>
      <c r="P42" s="45"/>
      <c r="Q42" s="46" t="s">
        <v>289</v>
      </c>
      <c r="R42" s="11">
        <v>5</v>
      </c>
      <c r="S42" s="12" t="s">
        <v>13</v>
      </c>
      <c r="T42" s="86"/>
      <c r="U42" s="84"/>
      <c r="V42" s="78" t="s">
        <v>100</v>
      </c>
      <c r="W42" s="77">
        <v>6.32</v>
      </c>
    </row>
    <row r="43" spans="1:23" ht="32.25" customHeight="1">
      <c r="A43" s="89"/>
      <c r="B43" s="46"/>
      <c r="C43" s="11"/>
      <c r="D43" s="45"/>
      <c r="E43" s="46" t="s">
        <v>315</v>
      </c>
      <c r="F43" s="11">
        <v>5</v>
      </c>
      <c r="G43" s="45"/>
      <c r="H43" s="46" t="s">
        <v>190</v>
      </c>
      <c r="I43" s="11">
        <v>1</v>
      </c>
      <c r="J43" s="45"/>
      <c r="K43" s="46" t="s">
        <v>293</v>
      </c>
      <c r="L43" s="11">
        <v>8</v>
      </c>
      <c r="M43" s="45"/>
      <c r="N43" s="46" t="s">
        <v>48</v>
      </c>
      <c r="O43" s="11">
        <v>2</v>
      </c>
      <c r="P43" s="45"/>
      <c r="Q43" s="46" t="s">
        <v>275</v>
      </c>
      <c r="R43" s="11">
        <v>1</v>
      </c>
      <c r="S43" s="12" t="s">
        <v>13</v>
      </c>
      <c r="T43" s="76" t="s">
        <v>71</v>
      </c>
      <c r="U43" s="80">
        <v>25.8</v>
      </c>
      <c r="V43" s="78"/>
      <c r="W43" s="77"/>
    </row>
    <row r="44" spans="1:23" ht="32.25" customHeight="1">
      <c r="A44" s="89"/>
      <c r="B44" s="46"/>
      <c r="C44" s="11"/>
      <c r="D44" s="45"/>
      <c r="E44" s="46" t="s">
        <v>35</v>
      </c>
      <c r="F44" s="11">
        <v>1</v>
      </c>
      <c r="G44" s="45"/>
      <c r="H44" s="46" t="s">
        <v>44</v>
      </c>
      <c r="I44" s="11" t="s">
        <v>193</v>
      </c>
      <c r="J44" s="45"/>
      <c r="K44" s="46" t="s">
        <v>136</v>
      </c>
      <c r="L44" s="11">
        <v>1</v>
      </c>
      <c r="M44" s="45"/>
      <c r="N44" s="46"/>
      <c r="O44" s="11"/>
      <c r="P44" s="45"/>
      <c r="Q44" s="46" t="s">
        <v>225</v>
      </c>
      <c r="R44" s="11">
        <v>1</v>
      </c>
      <c r="S44" s="12" t="s">
        <v>13</v>
      </c>
      <c r="T44" s="76"/>
      <c r="U44" s="80"/>
      <c r="V44" s="78" t="s">
        <v>99</v>
      </c>
      <c r="W44" s="77">
        <v>2.7574000000000001</v>
      </c>
    </row>
    <row r="45" spans="1:23" ht="32.25" customHeight="1">
      <c r="A45" s="89"/>
      <c r="B45" s="46"/>
      <c r="C45" s="11"/>
      <c r="D45" s="45"/>
      <c r="E45" s="46" t="s">
        <v>190</v>
      </c>
      <c r="F45" s="11">
        <v>1</v>
      </c>
      <c r="G45" s="45"/>
      <c r="H45" s="46" t="s">
        <v>48</v>
      </c>
      <c r="I45" s="11">
        <v>3</v>
      </c>
      <c r="J45" s="45"/>
      <c r="K45" s="46" t="s">
        <v>318</v>
      </c>
      <c r="L45" s="11" t="s">
        <v>193</v>
      </c>
      <c r="M45" s="45"/>
      <c r="N45" s="46"/>
      <c r="O45" s="11"/>
      <c r="P45" s="45"/>
      <c r="Q45" s="46"/>
      <c r="R45" s="11"/>
      <c r="S45" s="12" t="s">
        <v>13</v>
      </c>
      <c r="T45" s="76"/>
      <c r="U45" s="80"/>
      <c r="V45" s="78"/>
      <c r="W45" s="77"/>
    </row>
    <row r="46" spans="1:23" ht="32.25">
      <c r="A46" s="89"/>
      <c r="B46" s="46"/>
      <c r="C46" s="11"/>
      <c r="D46" s="45"/>
      <c r="E46" s="46" t="s">
        <v>192</v>
      </c>
      <c r="F46" s="11" t="s">
        <v>193</v>
      </c>
      <c r="G46" s="45"/>
      <c r="H46" s="46"/>
      <c r="I46" s="11"/>
      <c r="J46" s="45"/>
      <c r="K46" s="46" t="s">
        <v>294</v>
      </c>
      <c r="L46" s="11">
        <v>3</v>
      </c>
      <c r="M46" s="45"/>
      <c r="N46" s="46"/>
      <c r="O46" s="11"/>
      <c r="P46" s="45"/>
      <c r="Q46" s="46"/>
      <c r="R46" s="11"/>
      <c r="S46" s="12" t="s">
        <v>13</v>
      </c>
      <c r="T46" s="76" t="s">
        <v>72</v>
      </c>
      <c r="U46" s="80">
        <v>33.9</v>
      </c>
      <c r="V46" s="76" t="s">
        <v>73</v>
      </c>
      <c r="W46" s="77">
        <v>1.96</v>
      </c>
    </row>
    <row r="47" spans="1:23" ht="32.25" customHeight="1">
      <c r="A47" s="89"/>
      <c r="B47" s="46"/>
      <c r="C47" s="11"/>
      <c r="D47" s="45"/>
      <c r="E47" s="46" t="s">
        <v>48</v>
      </c>
      <c r="F47" s="11">
        <v>4</v>
      </c>
      <c r="G47" s="45"/>
      <c r="H47" s="46"/>
      <c r="I47" s="11"/>
      <c r="J47" s="45"/>
      <c r="K47" s="46"/>
      <c r="L47" s="11"/>
      <c r="M47" s="45"/>
      <c r="N47" s="46"/>
      <c r="O47" s="11"/>
      <c r="P47" s="45"/>
      <c r="Q47" s="46"/>
      <c r="R47" s="11"/>
      <c r="S47" s="12" t="s">
        <v>13</v>
      </c>
      <c r="T47" s="76"/>
      <c r="U47" s="80"/>
      <c r="V47" s="76"/>
      <c r="W47" s="77"/>
    </row>
    <row r="48" spans="1:23" ht="32.25" customHeight="1">
      <c r="A48" s="89"/>
      <c r="B48" s="46"/>
      <c r="C48" s="11"/>
      <c r="D48" s="45"/>
      <c r="E48" s="46"/>
      <c r="F48" s="11"/>
      <c r="G48" s="45"/>
      <c r="H48" s="46"/>
      <c r="I48" s="11"/>
      <c r="J48" s="45"/>
      <c r="K48" s="46"/>
      <c r="L48" s="11"/>
      <c r="M48" s="45"/>
      <c r="N48" s="46"/>
      <c r="O48" s="11"/>
      <c r="P48" s="45"/>
      <c r="Q48" s="46"/>
      <c r="R48" s="11"/>
      <c r="S48" s="12" t="s">
        <v>13</v>
      </c>
      <c r="T48" s="76"/>
      <c r="U48" s="80"/>
      <c r="V48" s="78" t="s">
        <v>74</v>
      </c>
      <c r="W48" s="77">
        <v>2.4</v>
      </c>
    </row>
    <row r="49" spans="1:23" ht="32.25">
      <c r="A49" s="89"/>
      <c r="B49" s="46"/>
      <c r="C49" s="11"/>
      <c r="D49" s="45"/>
      <c r="E49" s="46"/>
      <c r="F49" s="11"/>
      <c r="G49" s="45"/>
      <c r="H49" s="46"/>
      <c r="I49" s="11"/>
      <c r="J49" s="45"/>
      <c r="K49" s="46"/>
      <c r="L49" s="11"/>
      <c r="M49" s="45"/>
      <c r="N49" s="46"/>
      <c r="O49" s="11"/>
      <c r="P49" s="45"/>
      <c r="Q49" s="46"/>
      <c r="R49" s="11"/>
      <c r="S49" s="12" t="s">
        <v>13</v>
      </c>
      <c r="T49" s="76" t="s">
        <v>75</v>
      </c>
      <c r="U49" s="80">
        <v>786.1</v>
      </c>
      <c r="V49" s="78"/>
      <c r="W49" s="77"/>
    </row>
    <row r="50" spans="1:23" ht="32.25">
      <c r="A50" s="89"/>
      <c r="B50" s="46"/>
      <c r="C50" s="11"/>
      <c r="D50" s="45"/>
      <c r="E50" s="46"/>
      <c r="F50" s="11"/>
      <c r="G50" s="45"/>
      <c r="H50" s="46"/>
      <c r="I50" s="11"/>
      <c r="J50" s="45"/>
      <c r="K50" s="46"/>
      <c r="L50" s="11"/>
      <c r="M50" s="45"/>
      <c r="N50" s="46"/>
      <c r="O50" s="11"/>
      <c r="P50" s="45"/>
      <c r="Q50" s="46"/>
      <c r="R50" s="11"/>
      <c r="S50" s="12"/>
      <c r="T50" s="76"/>
      <c r="U50" s="80"/>
      <c r="V50" s="76" t="s">
        <v>76</v>
      </c>
      <c r="W50" s="77">
        <v>0</v>
      </c>
    </row>
    <row r="51" spans="1:23" ht="32.25">
      <c r="A51" s="90"/>
      <c r="B51" s="42"/>
      <c r="C51" s="48"/>
      <c r="D51" s="43"/>
      <c r="E51" s="42"/>
      <c r="F51" s="14"/>
      <c r="G51" s="43"/>
      <c r="H51" s="46"/>
      <c r="I51" s="11"/>
      <c r="J51" s="43"/>
      <c r="K51" s="42"/>
      <c r="L51" s="48"/>
      <c r="M51" s="43"/>
      <c r="N51" s="42"/>
      <c r="O51" s="48"/>
      <c r="P51" s="43"/>
      <c r="Q51" s="42"/>
      <c r="R51" s="14"/>
      <c r="S51" s="13"/>
      <c r="T51" s="79"/>
      <c r="U51" s="81"/>
      <c r="V51" s="79"/>
      <c r="W51" s="82"/>
    </row>
    <row r="52" spans="1:23" ht="32.25" customHeight="1">
      <c r="A52" s="88">
        <v>45443</v>
      </c>
      <c r="B52" s="91" t="s">
        <v>297</v>
      </c>
      <c r="C52" s="92"/>
      <c r="D52" s="18"/>
      <c r="E52" s="91" t="s">
        <v>300</v>
      </c>
      <c r="F52" s="92"/>
      <c r="G52" s="19"/>
      <c r="H52" s="91" t="s">
        <v>392</v>
      </c>
      <c r="I52" s="92"/>
      <c r="J52" s="18"/>
      <c r="K52" s="91" t="s">
        <v>394</v>
      </c>
      <c r="L52" s="92"/>
      <c r="M52" s="18"/>
      <c r="N52" s="91" t="s">
        <v>398</v>
      </c>
      <c r="O52" s="92"/>
      <c r="P52" s="18"/>
      <c r="Q52" s="91" t="s">
        <v>304</v>
      </c>
      <c r="R52" s="92"/>
      <c r="S52" s="10" t="s">
        <v>13</v>
      </c>
      <c r="T52" s="85" t="s">
        <v>61</v>
      </c>
      <c r="U52" s="83">
        <v>104</v>
      </c>
      <c r="V52" s="85" t="s">
        <v>62</v>
      </c>
      <c r="W52" s="87">
        <v>0</v>
      </c>
    </row>
    <row r="53" spans="1:23" ht="32.25" customHeight="1">
      <c r="A53" s="89"/>
      <c r="B53" s="46" t="s">
        <v>298</v>
      </c>
      <c r="C53" s="11">
        <v>85</v>
      </c>
      <c r="D53" s="45"/>
      <c r="E53" s="46" t="s">
        <v>293</v>
      </c>
      <c r="F53" s="11">
        <v>70</v>
      </c>
      <c r="G53" s="45"/>
      <c r="H53" s="46" t="s">
        <v>393</v>
      </c>
      <c r="I53" s="11">
        <v>45</v>
      </c>
      <c r="J53" s="45"/>
      <c r="K53" s="46" t="s">
        <v>357</v>
      </c>
      <c r="L53" s="11">
        <v>30</v>
      </c>
      <c r="M53" s="45"/>
      <c r="N53" s="46" t="s">
        <v>398</v>
      </c>
      <c r="O53" s="11">
        <v>100</v>
      </c>
      <c r="P53" s="45"/>
      <c r="Q53" s="46" t="s">
        <v>186</v>
      </c>
      <c r="R53" s="11">
        <v>15</v>
      </c>
      <c r="S53" s="12" t="s">
        <v>13</v>
      </c>
      <c r="T53" s="86"/>
      <c r="U53" s="84"/>
      <c r="V53" s="86"/>
      <c r="W53" s="77"/>
    </row>
    <row r="54" spans="1:23" ht="32.25" customHeight="1">
      <c r="A54" s="89"/>
      <c r="B54" s="46" t="s">
        <v>299</v>
      </c>
      <c r="C54" s="11">
        <v>35</v>
      </c>
      <c r="D54" s="45"/>
      <c r="E54" s="46" t="s">
        <v>301</v>
      </c>
      <c r="F54" s="11">
        <v>10</v>
      </c>
      <c r="G54" s="45"/>
      <c r="H54" s="46" t="s">
        <v>382</v>
      </c>
      <c r="I54" s="11">
        <v>8</v>
      </c>
      <c r="J54" s="45"/>
      <c r="K54" s="46" t="s">
        <v>5</v>
      </c>
      <c r="L54" s="11">
        <v>50</v>
      </c>
      <c r="M54" s="45"/>
      <c r="N54" s="46" t="s">
        <v>38</v>
      </c>
      <c r="O54" s="11">
        <v>1</v>
      </c>
      <c r="P54" s="45"/>
      <c r="Q54" s="46" t="s">
        <v>39</v>
      </c>
      <c r="R54" s="11">
        <v>5</v>
      </c>
      <c r="S54" s="12" t="s">
        <v>13</v>
      </c>
      <c r="T54" s="86"/>
      <c r="U54" s="84"/>
      <c r="V54" s="78" t="s">
        <v>100</v>
      </c>
      <c r="W54" s="77">
        <v>6.1109999999999998</v>
      </c>
    </row>
    <row r="55" spans="1:23" ht="32.25" customHeight="1">
      <c r="A55" s="89"/>
      <c r="B55" s="46"/>
      <c r="C55" s="11"/>
      <c r="D55" s="45"/>
      <c r="E55" s="46" t="s">
        <v>302</v>
      </c>
      <c r="F55" s="11">
        <v>5</v>
      </c>
      <c r="G55" s="45"/>
      <c r="H55" s="46" t="s">
        <v>98</v>
      </c>
      <c r="I55" s="11">
        <v>5</v>
      </c>
      <c r="J55" s="45"/>
      <c r="K55" s="46" t="s">
        <v>395</v>
      </c>
      <c r="L55" s="11" t="s">
        <v>193</v>
      </c>
      <c r="M55" s="45"/>
      <c r="N55" s="46" t="s">
        <v>48</v>
      </c>
      <c r="O55" s="11">
        <v>2</v>
      </c>
      <c r="P55" s="45"/>
      <c r="Q55" s="46" t="s">
        <v>225</v>
      </c>
      <c r="R55" s="11">
        <v>1</v>
      </c>
      <c r="S55" s="12" t="s">
        <v>13</v>
      </c>
      <c r="T55" s="76" t="s">
        <v>63</v>
      </c>
      <c r="U55" s="80">
        <v>24</v>
      </c>
      <c r="V55" s="78"/>
      <c r="W55" s="77"/>
    </row>
    <row r="56" spans="1:23" ht="32.25" customHeight="1">
      <c r="A56" s="89"/>
      <c r="B56" s="46"/>
      <c r="C56" s="11"/>
      <c r="D56" s="45"/>
      <c r="E56" s="46" t="s">
        <v>303</v>
      </c>
      <c r="F56" s="11" t="s">
        <v>193</v>
      </c>
      <c r="G56" s="45"/>
      <c r="H56" s="46" t="s">
        <v>37</v>
      </c>
      <c r="I56" s="11">
        <v>3</v>
      </c>
      <c r="J56" s="45"/>
      <c r="K56" s="46" t="s">
        <v>192</v>
      </c>
      <c r="L56" s="11" t="s">
        <v>193</v>
      </c>
      <c r="M56" s="45"/>
      <c r="N56" s="46"/>
      <c r="O56" s="11"/>
      <c r="P56" s="45"/>
      <c r="Q56" s="46"/>
      <c r="R56" s="11"/>
      <c r="S56" s="12" t="s">
        <v>13</v>
      </c>
      <c r="T56" s="76"/>
      <c r="U56" s="80"/>
      <c r="V56" s="78" t="s">
        <v>99</v>
      </c>
      <c r="W56" s="77">
        <v>2.6020000000000003</v>
      </c>
    </row>
    <row r="57" spans="1:23" ht="32.25" customHeight="1">
      <c r="A57" s="89"/>
      <c r="B57" s="46"/>
      <c r="C57" s="11"/>
      <c r="D57" s="45"/>
      <c r="E57" s="46" t="s">
        <v>294</v>
      </c>
      <c r="F57" s="11">
        <v>4</v>
      </c>
      <c r="G57" s="45"/>
      <c r="H57" s="46" t="s">
        <v>1</v>
      </c>
      <c r="I57" s="11">
        <v>1</v>
      </c>
      <c r="J57" s="45"/>
      <c r="K57" s="46" t="s">
        <v>48</v>
      </c>
      <c r="L57" s="11">
        <v>2</v>
      </c>
      <c r="M57" s="45"/>
      <c r="N57" s="46"/>
      <c r="O57" s="11"/>
      <c r="P57" s="45"/>
      <c r="Q57" s="46"/>
      <c r="R57" s="11"/>
      <c r="S57" s="12" t="s">
        <v>13</v>
      </c>
      <c r="T57" s="76"/>
      <c r="U57" s="80"/>
      <c r="V57" s="78"/>
      <c r="W57" s="77"/>
    </row>
    <row r="58" spans="1:23" ht="32.25">
      <c r="A58" s="89"/>
      <c r="B58" s="46"/>
      <c r="C58" s="11"/>
      <c r="D58" s="45"/>
      <c r="E58" s="46"/>
      <c r="F58" s="11"/>
      <c r="G58" s="45"/>
      <c r="H58" s="46" t="s">
        <v>48</v>
      </c>
      <c r="I58" s="11">
        <v>3</v>
      </c>
      <c r="J58" s="45"/>
      <c r="K58" s="46"/>
      <c r="L58" s="11"/>
      <c r="M58" s="45"/>
      <c r="N58" s="46"/>
      <c r="O58" s="11"/>
      <c r="P58" s="45"/>
      <c r="Q58" s="46"/>
      <c r="R58" s="11"/>
      <c r="S58" s="12" t="s">
        <v>13</v>
      </c>
      <c r="T58" s="76" t="s">
        <v>64</v>
      </c>
      <c r="U58" s="80">
        <v>32.799999999999997</v>
      </c>
      <c r="V58" s="76" t="s">
        <v>65</v>
      </c>
      <c r="W58" s="77">
        <v>2.34</v>
      </c>
    </row>
    <row r="59" spans="1:23" ht="33" customHeight="1">
      <c r="A59" s="89"/>
      <c r="B59" s="46"/>
      <c r="C59" s="11"/>
      <c r="D59" s="45"/>
      <c r="E59" s="46"/>
      <c r="F59" s="11"/>
      <c r="G59" s="45"/>
      <c r="H59" s="46"/>
      <c r="I59" s="11"/>
      <c r="J59" s="45"/>
      <c r="K59" s="46"/>
      <c r="L59" s="11"/>
      <c r="M59" s="45"/>
      <c r="N59" s="46"/>
      <c r="O59" s="11"/>
      <c r="P59" s="45"/>
      <c r="Q59" s="46"/>
      <c r="R59" s="11"/>
      <c r="S59" s="12" t="s">
        <v>13</v>
      </c>
      <c r="T59" s="76"/>
      <c r="U59" s="80"/>
      <c r="V59" s="76"/>
      <c r="W59" s="77"/>
    </row>
    <row r="60" spans="1:23" ht="33" customHeight="1">
      <c r="A60" s="89"/>
      <c r="B60" s="46"/>
      <c r="C60" s="11"/>
      <c r="D60" s="45"/>
      <c r="E60" s="46"/>
      <c r="F60" s="11"/>
      <c r="G60" s="45"/>
      <c r="H60" s="46"/>
      <c r="I60" s="11"/>
      <c r="J60" s="45"/>
      <c r="K60" s="46"/>
      <c r="L60" s="11"/>
      <c r="M60" s="45"/>
      <c r="N60" s="46"/>
      <c r="O60" s="11"/>
      <c r="P60" s="45"/>
      <c r="Q60" s="46"/>
      <c r="R60" s="11"/>
      <c r="S60" s="12" t="s">
        <v>13</v>
      </c>
      <c r="T60" s="76"/>
      <c r="U60" s="80"/>
      <c r="V60" s="78" t="s">
        <v>66</v>
      </c>
      <c r="W60" s="77">
        <v>2.2000000000000002</v>
      </c>
    </row>
    <row r="61" spans="1:23" ht="32.25">
      <c r="A61" s="89"/>
      <c r="B61" s="46"/>
      <c r="C61" s="11"/>
      <c r="D61" s="45"/>
      <c r="E61" s="46"/>
      <c r="F61" s="11"/>
      <c r="G61" s="45"/>
      <c r="H61" s="46"/>
      <c r="I61" s="11"/>
      <c r="J61" s="45"/>
      <c r="K61" s="46"/>
      <c r="L61" s="11"/>
      <c r="M61" s="45"/>
      <c r="N61" s="46"/>
      <c r="O61" s="11"/>
      <c r="P61" s="45"/>
      <c r="Q61" s="46"/>
      <c r="R61" s="11"/>
      <c r="S61" s="12" t="s">
        <v>13</v>
      </c>
      <c r="T61" s="76" t="s">
        <v>67</v>
      </c>
      <c r="U61" s="80">
        <v>763.4</v>
      </c>
      <c r="V61" s="78"/>
      <c r="W61" s="77"/>
    </row>
    <row r="62" spans="1:23" ht="32.25">
      <c r="A62" s="89"/>
      <c r="B62" s="46"/>
      <c r="C62" s="11"/>
      <c r="D62" s="45"/>
      <c r="E62" s="46"/>
      <c r="F62" s="11"/>
      <c r="G62" s="45"/>
      <c r="H62" s="46"/>
      <c r="I62" s="11"/>
      <c r="J62" s="45"/>
      <c r="K62" s="46"/>
      <c r="L62" s="11"/>
      <c r="M62" s="45"/>
      <c r="N62" s="46"/>
      <c r="O62" s="11"/>
      <c r="P62" s="45"/>
      <c r="Q62" s="46"/>
      <c r="R62" s="11"/>
      <c r="S62" s="12"/>
      <c r="T62" s="76"/>
      <c r="U62" s="80"/>
      <c r="V62" s="76" t="s">
        <v>68</v>
      </c>
      <c r="W62" s="77">
        <v>4.5499999999999999E-2</v>
      </c>
    </row>
    <row r="63" spans="1:23" ht="32.25">
      <c r="A63" s="90"/>
      <c r="B63" s="42"/>
      <c r="C63" s="48"/>
      <c r="D63" s="43"/>
      <c r="E63" s="42"/>
      <c r="F63" s="14"/>
      <c r="G63" s="43"/>
      <c r="H63" s="42"/>
      <c r="I63" s="48"/>
      <c r="J63" s="43"/>
      <c r="K63" s="42"/>
      <c r="L63" s="48"/>
      <c r="M63" s="43"/>
      <c r="N63" s="42"/>
      <c r="O63" s="48"/>
      <c r="P63" s="43"/>
      <c r="Q63" s="42"/>
      <c r="R63" s="14"/>
      <c r="S63" s="13"/>
      <c r="T63" s="79"/>
      <c r="U63" s="81"/>
      <c r="V63" s="79"/>
      <c r="W63" s="82"/>
    </row>
    <row r="64" spans="1:23" ht="32.25" customHeight="1">
      <c r="T64" s="16"/>
      <c r="U64" s="16"/>
      <c r="V64" s="16"/>
      <c r="W64" s="15"/>
    </row>
    <row r="65" spans="20:23" s="1" customFormat="1" ht="25.5">
      <c r="T65" s="15"/>
      <c r="U65" s="15"/>
      <c r="V65" s="15"/>
      <c r="W65" s="15"/>
    </row>
    <row r="66" spans="20:23" s="1" customFormat="1" ht="25.5">
      <c r="T66" s="15"/>
      <c r="U66" s="15"/>
      <c r="V66" s="17"/>
      <c r="W66" s="15"/>
    </row>
    <row r="67" spans="20:23" s="1" customFormat="1" ht="25.5">
      <c r="T67" s="15"/>
      <c r="U67" s="15"/>
      <c r="V67" s="15"/>
      <c r="W67" s="15"/>
    </row>
    <row r="68" spans="20:23" s="1" customFormat="1" ht="25.5">
      <c r="T68" s="15"/>
      <c r="U68" s="15"/>
      <c r="V68" s="17"/>
      <c r="W68" s="15"/>
    </row>
    <row r="69" spans="20:23" s="1" customFormat="1" ht="25.5">
      <c r="T69" s="15"/>
      <c r="U69" s="15"/>
      <c r="V69" s="15"/>
      <c r="W69" s="15"/>
    </row>
    <row r="70" spans="20:23" ht="25.5">
      <c r="T70" s="15"/>
      <c r="U70" s="15"/>
      <c r="V70" s="15"/>
      <c r="W70" s="15"/>
    </row>
    <row r="71" spans="20:23" s="1" customFormat="1" ht="25.5">
      <c r="T71" s="15"/>
      <c r="U71" s="15"/>
      <c r="V71" s="15"/>
      <c r="W71" s="15"/>
    </row>
    <row r="72" spans="20:23" ht="25.5">
      <c r="T72" s="15"/>
      <c r="U72" s="15"/>
      <c r="V72" s="17"/>
      <c r="W72" s="15"/>
    </row>
    <row r="73" spans="20:23" ht="25.5">
      <c r="T73" s="15"/>
      <c r="U73" s="15"/>
      <c r="V73" s="15"/>
      <c r="W73" s="15"/>
    </row>
    <row r="74" spans="20:23" ht="25.5">
      <c r="T74" s="15"/>
      <c r="U74" s="15"/>
      <c r="V74" s="15"/>
      <c r="W74" s="15"/>
    </row>
    <row r="75" spans="20:23" ht="25.5">
      <c r="T75" s="15"/>
      <c r="U75" s="15"/>
      <c r="V75" s="15"/>
      <c r="W75" s="15"/>
    </row>
  </sheetData>
  <mergeCells count="142">
    <mergeCell ref="V8:V9"/>
    <mergeCell ref="W8:W9"/>
    <mergeCell ref="V10:V11"/>
    <mergeCell ref="W10:W11"/>
    <mergeCell ref="T7:T9"/>
    <mergeCell ref="U7:U9"/>
    <mergeCell ref="T10:T12"/>
    <mergeCell ref="U10:U12"/>
    <mergeCell ref="V12:V13"/>
    <mergeCell ref="W12:W13"/>
    <mergeCell ref="T13:T15"/>
    <mergeCell ref="U13:U15"/>
    <mergeCell ref="V14:V15"/>
    <mergeCell ref="W14:W15"/>
    <mergeCell ref="E1:N1"/>
    <mergeCell ref="T3:U3"/>
    <mergeCell ref="O1:T1"/>
    <mergeCell ref="Q2:T2"/>
    <mergeCell ref="U1:U2"/>
    <mergeCell ref="V1:V2"/>
    <mergeCell ref="W1:W2"/>
    <mergeCell ref="T4:T6"/>
    <mergeCell ref="U4:U6"/>
    <mergeCell ref="K4:L4"/>
    <mergeCell ref="Q4:R4"/>
    <mergeCell ref="N4:O4"/>
    <mergeCell ref="W4:W5"/>
    <mergeCell ref="V4:V5"/>
    <mergeCell ref="V6:V7"/>
    <mergeCell ref="W6:W7"/>
    <mergeCell ref="A4:A15"/>
    <mergeCell ref="B4:C4"/>
    <mergeCell ref="E4:F4"/>
    <mergeCell ref="E16:F16"/>
    <mergeCell ref="K16:L16"/>
    <mergeCell ref="Q16:R16"/>
    <mergeCell ref="A16:A27"/>
    <mergeCell ref="B16:C16"/>
    <mergeCell ref="H4:I4"/>
    <mergeCell ref="H16:I16"/>
    <mergeCell ref="N16:O16"/>
    <mergeCell ref="A52:A63"/>
    <mergeCell ref="B52:C52"/>
    <mergeCell ref="E52:F52"/>
    <mergeCell ref="Q52:R52"/>
    <mergeCell ref="E40:F40"/>
    <mergeCell ref="K40:L40"/>
    <mergeCell ref="Q40:R40"/>
    <mergeCell ref="A40:A51"/>
    <mergeCell ref="A28:A39"/>
    <mergeCell ref="B28:C28"/>
    <mergeCell ref="E28:F28"/>
    <mergeCell ref="H28:I28"/>
    <mergeCell ref="K28:L28"/>
    <mergeCell ref="B40:C40"/>
    <mergeCell ref="H52:I52"/>
    <mergeCell ref="H40:I40"/>
    <mergeCell ref="K52:L52"/>
    <mergeCell ref="N28:O28"/>
    <mergeCell ref="N40:O40"/>
    <mergeCell ref="N52:O52"/>
    <mergeCell ref="Q28:R28"/>
    <mergeCell ref="V22:V23"/>
    <mergeCell ref="W22:W23"/>
    <mergeCell ref="V24:V25"/>
    <mergeCell ref="W24:W25"/>
    <mergeCell ref="T25:T27"/>
    <mergeCell ref="U25:U27"/>
    <mergeCell ref="V26:V27"/>
    <mergeCell ref="W26:W27"/>
    <mergeCell ref="T22:T24"/>
    <mergeCell ref="U22:U24"/>
    <mergeCell ref="U16:U18"/>
    <mergeCell ref="V16:V17"/>
    <mergeCell ref="W16:W17"/>
    <mergeCell ref="V18:V19"/>
    <mergeCell ref="W18:W19"/>
    <mergeCell ref="T19:T21"/>
    <mergeCell ref="U19:U21"/>
    <mergeCell ref="V20:V21"/>
    <mergeCell ref="W20:W21"/>
    <mergeCell ref="T16:T18"/>
    <mergeCell ref="T28:T30"/>
    <mergeCell ref="U28:U30"/>
    <mergeCell ref="V28:V29"/>
    <mergeCell ref="W28:W29"/>
    <mergeCell ref="V30:V31"/>
    <mergeCell ref="W30:W31"/>
    <mergeCell ref="T31:T33"/>
    <mergeCell ref="U31:U33"/>
    <mergeCell ref="V32:V33"/>
    <mergeCell ref="W32:W33"/>
    <mergeCell ref="T34:T36"/>
    <mergeCell ref="U34:U36"/>
    <mergeCell ref="V34:V35"/>
    <mergeCell ref="W34:W35"/>
    <mergeCell ref="V36:V37"/>
    <mergeCell ref="W36:W37"/>
    <mergeCell ref="T37:T39"/>
    <mergeCell ref="U37:U39"/>
    <mergeCell ref="V38:V39"/>
    <mergeCell ref="W38:W39"/>
    <mergeCell ref="T58:T60"/>
    <mergeCell ref="U58:U60"/>
    <mergeCell ref="V58:V59"/>
    <mergeCell ref="W58:W59"/>
    <mergeCell ref="V60:V61"/>
    <mergeCell ref="W60:W61"/>
    <mergeCell ref="T61:T63"/>
    <mergeCell ref="U61:U63"/>
    <mergeCell ref="V62:V63"/>
    <mergeCell ref="W62:W63"/>
    <mergeCell ref="W46:W47"/>
    <mergeCell ref="V48:V49"/>
    <mergeCell ref="W48:W49"/>
    <mergeCell ref="T49:T51"/>
    <mergeCell ref="U49:U51"/>
    <mergeCell ref="V50:V51"/>
    <mergeCell ref="W50:W51"/>
    <mergeCell ref="T40:T42"/>
    <mergeCell ref="U40:U42"/>
    <mergeCell ref="V40:V41"/>
    <mergeCell ref="W40:W41"/>
    <mergeCell ref="V42:V43"/>
    <mergeCell ref="W42:W43"/>
    <mergeCell ref="T43:T45"/>
    <mergeCell ref="U43:U45"/>
    <mergeCell ref="V44:V45"/>
    <mergeCell ref="W44:W45"/>
    <mergeCell ref="T46:T48"/>
    <mergeCell ref="U46:U48"/>
    <mergeCell ref="V46:V47"/>
    <mergeCell ref="T52:T54"/>
    <mergeCell ref="U52:U54"/>
    <mergeCell ref="V52:V53"/>
    <mergeCell ref="W52:W53"/>
    <mergeCell ref="V54:V55"/>
    <mergeCell ref="W54:W55"/>
    <mergeCell ref="T55:T57"/>
    <mergeCell ref="U55:U57"/>
    <mergeCell ref="V56:V57"/>
    <mergeCell ref="W56:W57"/>
  </mergeCells>
  <phoneticPr fontId="1" type="noConversion"/>
  <conditionalFormatting sqref="I30">
    <cfRule type="iconSet" priority="2">
      <iconSet iconSet="3Arrows">
        <cfvo type="percent" val="0"/>
        <cfvo type="percent" val="33"/>
        <cfvo type="percent" val="67"/>
      </iconSet>
    </cfRule>
  </conditionalFormatting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40" orientation="portrait" r:id="rId1"/>
  <rowBreaks count="1" manualBreakCount="1">
    <brk id="63" max="2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具名範圍</vt:lpstr>
      </vt:variant>
      <vt:variant>
        <vt:i4>6</vt:i4>
      </vt:variant>
    </vt:vector>
  </HeadingPairs>
  <TitlesOfParts>
    <vt:vector size="12" baseType="lpstr">
      <vt:lpstr>月菜單(主)</vt:lpstr>
      <vt:lpstr>0501-0503</vt:lpstr>
      <vt:lpstr>0506-0510</vt:lpstr>
      <vt:lpstr>0513-0517</vt:lpstr>
      <vt:lpstr>0520-0524</vt:lpstr>
      <vt:lpstr>0527-0531</vt:lpstr>
      <vt:lpstr>'0501-0503'!Print_Area</vt:lpstr>
      <vt:lpstr>'0506-0510'!Print_Area</vt:lpstr>
      <vt:lpstr>'0513-0517'!Print_Area</vt:lpstr>
      <vt:lpstr>'0520-0524'!Print_Area</vt:lpstr>
      <vt:lpstr>'0527-0531'!Print_Area</vt:lpstr>
      <vt:lpstr>'月菜單(主)'!Print_Area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</dc:creator>
  <cp:lastModifiedBy>User</cp:lastModifiedBy>
  <cp:lastPrinted>2024-04-09T08:24:58Z</cp:lastPrinted>
  <dcterms:created xsi:type="dcterms:W3CDTF">2018-08-08T00:12:56Z</dcterms:created>
  <dcterms:modified xsi:type="dcterms:W3CDTF">2024-05-20T01:56:48Z</dcterms:modified>
</cp:coreProperties>
</file>